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统计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<sst xmlns="http://schemas.openxmlformats.org/spreadsheetml/2006/main" count="20" uniqueCount="20">
  <si>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附件2：</t>
  </si>
  <si>
    <t>广州城市理工学院xx学生会
工作人员述职评议平均分统计表</t>
  </si>
  <si>
    <t>序号</t>
  </si>
  <si>
    <t>述职对象</t>
  </si>
  <si>
    <t>任职</t>
  </si>
  <si>
    <t>评分人1</t>
  </si>
  <si>
    <t>评分人2</t>
  </si>
  <si>
    <t>评分人3</t>
  </si>
  <si>
    <t>评分人4</t>
  </si>
  <si>
    <t>评分人5</t>
  </si>
  <si>
    <t>评分人6</t>
  </si>
  <si>
    <t>评分人7</t>
  </si>
  <si>
    <t>平均分</t>
  </si>
  <si>
    <t>张三</t>
  </si>
  <si>
    <t>主席团成员</t>
  </si>
  <si>
    <t>XX部门负责人</t>
  </si>
  <si>
    <t>统计人签名：</t>
  </si>
  <si>
    <t>复核人签名（学生会秘书长或指导老师）：</t>
  </si>
  <si>
    <t>评议时间：2026年   月    日</t>
  </si>
  <si>
    <t>注：1.行/列可根据需要自行添加；
       2.打印在一页纸上。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</si>
</sst>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sz val="20"/>
      <color theme="1"/>
      <name val="方正小标宋简体"/>
      <charset val="134"/>
    </font>
    <font>
      <b/>
      <sz val="14"/>
      <color theme="1"/>
      <name val="方正仿宋_GB2312"/>
      <charset val="134"/>
    </font>
    <font>
      <sz val="14"/>
      <color theme="1"/>
      <name val="方正仿宋_GB2312"/>
      <charset val="134"/>
    </font>
    <font>
      <sz val="12"/>
      <color theme="1"/>
      <name val="方正仿宋_GB2312"/>
      <charset val="134"/>
    </font>
    <font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4"/>
  <sheetViews>
    <sheetView tabSelected="1" zoomScale="90" zoomScaleNormal="90" workbookViewId="0">
      <selection activeCell="M11" sqref="M11"/>
    </sheetView>
  </sheetViews>
  <sheetFormatPr defaultColWidth="9" defaultRowHeight="14"/>
  <cols>
    <col min="1" max="1" width="8.625" customWidth="1"/>
    <col min="2" max="3" width="13.625" customWidth="1"/>
    <col min="4" max="10" width="10.625" customWidth="1"/>
    <col min="11" max="11" width="13.625" customWidth="1"/>
  </cols>
  <sheetData>
    <row r="1" ht="21.5" spans="1:12">
      <c r="A1" s="1" t="s">
        <v>0</v>
      </c>
    </row>
    <row r="2" ht="59" customHeight="1" spans="1:12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7.5" spans="1:1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10</v>
      </c>
      <c r="J3" s="3" t="s">
        <v>11</v>
      </c>
      <c r="K3" s="3" t="s">
        <v>12</v>
      </c>
      <c r="L3" s="4"/>
    </row>
    <row r="4" ht="17.5" spans="1:12">
      <c r="A4" s="5">
        <v>1</v>
      </c>
      <c r="B4" s="5" t="s">
        <v>13</v>
      </c>
      <c r="C4" s="6" t="s">
        <v>14</v>
      </c>
      <c r="D4" s="5">
        <v>90</v>
      </c>
      <c r="E4" s="5">
        <v>95</v>
      </c>
      <c r="F4" s="5">
        <v>85</v>
      </c>
      <c r="G4" s="5">
        <v>92</v>
      </c>
      <c r="H4" s="5">
        <v>93</v>
      </c>
      <c r="I4" s="5">
        <v>90</v>
      </c>
      <c r="J4" s="5">
        <v>80</v>
      </c>
      <c r="K4" s="5">
        <f>AVERAGE(D4:J4)</f>
        <v>89.2857142857143</v>
      </c>
      <c r="L4" s="4"/>
    </row>
    <row r="5" ht="17.5" spans="1:12">
      <c r="A5" s="5">
        <v>2</v>
      </c>
      <c r="B5" s="5"/>
      <c r="C5" s="6" t="s">
        <v>15</v>
      </c>
      <c r="D5" s="5"/>
      <c r="E5" s="5"/>
      <c r="F5" s="5"/>
      <c r="G5" s="5"/>
      <c r="H5" s="5"/>
      <c r="I5" s="5"/>
      <c r="J5" s="5"/>
      <c r="K5" s="5"/>
      <c r="L5" s="4"/>
    </row>
    <row r="6" ht="17.5" spans="1:12">
      <c r="A6" s="5">
        <v>3</v>
      </c>
      <c r="B6" s="5"/>
      <c r="D6" s="5"/>
      <c r="E6" s="5"/>
      <c r="F6" s="5"/>
      <c r="G6" s="5"/>
      <c r="H6" s="5"/>
      <c r="I6" s="5"/>
      <c r="J6" s="5"/>
      <c r="K6" s="5"/>
      <c r="L6" s="4"/>
    </row>
    <row r="7" ht="17.5" spans="1:12">
      <c r="A7" s="5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4"/>
    </row>
    <row r="8" ht="17.5" spans="1:12">
      <c r="A8" s="5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4"/>
    </row>
    <row r="9" ht="17.5" spans="1:12">
      <c r="A9" s="5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4"/>
    </row>
    <row r="10" ht="17.5" spans="1:12">
      <c r="A10" s="5">
        <v>7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4"/>
    </row>
    <row r="11" ht="17.5" spans="1:12">
      <c r="A11" s="5">
        <v>8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4"/>
    </row>
    <row r="12" ht="17.5" spans="1:12">
      <c r="A12" s="5">
        <v>9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4"/>
    </row>
    <row r="13" ht="17.5" spans="1:12">
      <c r="A13" s="5">
        <v>10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4"/>
    </row>
    <row r="14" ht="17.5" spans="1:12">
      <c r="A14" s="5">
        <v>11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4"/>
    </row>
    <row r="15" ht="17.5" spans="1:12">
      <c r="A15" s="5">
        <v>12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4"/>
    </row>
    <row r="16" ht="17.5" spans="1:12">
      <c r="A16" s="5">
        <v>13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4"/>
    </row>
    <row r="17" ht="17.5" spans="1:12">
      <c r="A17" s="5">
        <v>14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4"/>
    </row>
    <row r="18" ht="17.5" spans="1:12">
      <c r="A18" s="5">
        <v>15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4"/>
    </row>
    <row r="19" ht="17.5" spans="1:1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4"/>
    </row>
    <row r="20" ht="17.5" spans="1:12">
      <c r="A20" s="4" t="s">
        <v>16</v>
      </c>
      <c r="B20" s="4"/>
      <c r="C20" s="4"/>
      <c r="D20" s="4" t="s">
        <v>17</v>
      </c>
      <c r="F20" s="4"/>
      <c r="G20" s="4"/>
      <c r="H20" s="4"/>
      <c r="I20" s="4" t="s">
        <v>18</v>
      </c>
      <c r="K20" s="4"/>
      <c r="L20" s="4"/>
    </row>
    <row r="21" ht="17.5" spans="1:12">
      <c r="A21" s="4"/>
      <c r="B21" s="4"/>
      <c r="C21" s="4"/>
      <c r="D21" s="4"/>
      <c r="F21" s="4"/>
      <c r="G21" s="4"/>
      <c r="H21" s="4"/>
      <c r="I21" s="4"/>
      <c r="K21" s="4"/>
      <c r="L21" s="4"/>
    </row>
    <row r="22" ht="50" customHeight="1" spans="1:12">
      <c r="A22" s="8" t="s">
        <v>19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4"/>
    </row>
    <row r="23" ht="17.5" spans="1:12">
      <c r="L23" s="4"/>
    </row>
    <row r="24" ht="20" spans="1:12">
      <c r="A24" s="9"/>
      <c r="B24" s="9"/>
      <c r="C24" s="9"/>
      <c r="D24" s="9"/>
      <c r="E24" s="9"/>
      <c r="F24" s="9"/>
      <c r="G24" s="9"/>
      <c r="H24" s="9"/>
      <c r="I24" s="9"/>
      <c r="J24" s="9"/>
    </row>
  </sheetData>
  <mergeCells count="2">
    <mergeCell ref="A2:K2"/>
    <mergeCell ref="A22:K22"/>
  </mergeCells>
  <pageMargins left="0.118055555555556" right="0.118055555555556" top="0.590277777777778" bottom="0.629861111111111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Michelle Victor</dc:creator>
  <cp:lastModifiedBy>高占鸿</cp:lastModifiedBy>
  <dcterms:created xsi:type="dcterms:W3CDTF">2015-06-05T18:17:00Z</dcterms:created>
  <dcterms:modified xsi:type="dcterms:W3CDTF">2026-05-19T03:40:55Z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F3FFE8046D8D4F1997C9900D0D2ED84A_13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