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复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<sst xmlns="http://schemas.openxmlformats.org/spreadsheetml/2006/main" count="477" uniqueCount="302">
  <si>
    <t>2026年“挑战杯”中国大学生创业计划竞赛校内复赛项目名单</t>
  </si>
  <si>
    <t>序号</t>
  </si>
  <si>
    <t>学院</t>
  </si>
  <si>
    <t>项目类别</t>
  </si>
  <si>
    <t>项目组别</t>
  </si>
  <si>
    <t>项目名称</t>
  </si>
  <si>
    <t>项目负责人</t>
  </si>
  <si>
    <t>参赛成员</t>
  </si>
  <si>
    <t>指导老师</t>
  </si>
  <si>
    <t>汽车与交通工程学院</t>
  </si>
  <si>
    <t>C.城市治理和社会服务</t>
  </si>
  <si>
    <t>Cc.消费生活组</t>
  </si>
  <si>
    <t>基于5G边缘云计算技术的智能购物车产品</t>
  </si>
  <si>
    <t>张欣茹</t>
  </si>
  <si>
    <t>张欣茹，郭爱真，王子航，刘思媚，赵宇铭，陈嘉扬，罗皓文，陈怡欣，邵品森，包政军</t>
  </si>
  <si>
    <t>翟伟良，江秋仪</t>
  </si>
  <si>
    <t>A.科技创新和未来产业</t>
  </si>
  <si>
    <t>Cd.医疗服务组</t>
  </si>
  <si>
    <t>基于物联网的智能药箱</t>
  </si>
  <si>
    <t>苏子涵</t>
  </si>
  <si>
    <t>苏子涵，兰莹，高珊琳，杨熙美</t>
  </si>
  <si>
    <t>汤云峰</t>
  </si>
  <si>
    <t>智护银龄：防诈防沉迷与守护心理健康指南</t>
  </si>
  <si>
    <t>汤嘉宁</t>
  </si>
  <si>
    <t>汤嘉宁，曹诗涵，周芷瑶，龙浩波</t>
  </si>
  <si>
    <t>文秀</t>
  </si>
  <si>
    <t>Ae.新能源组</t>
  </si>
  <si>
    <t>驭电之芯：动力电池SOC高精度估算解决方案</t>
  </si>
  <si>
    <t>蒋智明</t>
  </si>
  <si>
    <t>蒋智明，朱大为，吴淮轩，郑锦淮，吴夕希，梁演琴，刘思雨，吴依桦，王禹超</t>
  </si>
  <si>
    <t>刘湘安</t>
  </si>
  <si>
    <t>安眠智护——多效调节助眠枕</t>
  </si>
  <si>
    <t>陈静</t>
  </si>
  <si>
    <t>陈静，李再尧，李滢梅，张翀铭，谢晓晴，张晗，高文德，曹仪庆，黄子瑜</t>
  </si>
  <si>
    <t>姚江波，肖颖，麦景彪</t>
  </si>
  <si>
    <t>Ab.网络信息组</t>
  </si>
  <si>
    <t>心愈在线——AI驱动的一站式心理健康服务平台</t>
  </si>
  <si>
    <t>李炜鹏</t>
  </si>
  <si>
    <t>李炜鹏，陈恒鑫，汤雯凯，刘琳誉，姜伟豪，姬铭轩</t>
  </si>
  <si>
    <t>邱冰妍</t>
  </si>
  <si>
    <t>Cf.交通物流组</t>
  </si>
  <si>
    <t>客流慧调云平台：让地铁调度更聪明</t>
  </si>
  <si>
    <t>张颖</t>
  </si>
  <si>
    <t>张颖，龙梧彤，杨炜玮，梁世龙，李嘉淇</t>
  </si>
  <si>
    <t>陈劲文，丁伟华，胡朗嬛</t>
  </si>
  <si>
    <t>“驿存速运”——地铁智能寄存与跨站转运一体化服务</t>
  </si>
  <si>
    <t>梁伟胜</t>
  </si>
  <si>
    <t>梁伟胜，汤昊弘，赵文韬，任家栋，杨泽邦</t>
  </si>
  <si>
    <t>“指点迷径”--面向老龄人口友好型的城市轨道交通无障碍指引设备</t>
  </si>
  <si>
    <t>林智凯</t>
  </si>
  <si>
    <t>林智凯，熊彬，黄子健，王梓豪，罗奕果</t>
  </si>
  <si>
    <t>Aa.人工智能组</t>
  </si>
  <si>
    <t>轨道交通运营监控saas系统</t>
  </si>
  <si>
    <t>何梓祥</t>
  </si>
  <si>
    <t>何梓祥，余昊天，胡可龙，罗育军，高诗涵</t>
  </si>
  <si>
    <t>地铁异常行为识别研究</t>
  </si>
  <si>
    <t>余喜杰</t>
  </si>
  <si>
    <t>余喜杰，门渤森，黄学成，庾芳菲，宋佳轩，王鸿嘉，包齐宇</t>
  </si>
  <si>
    <t>汤斯敏</t>
  </si>
  <si>
    <t>交互式智能终端——未来的智能通行证</t>
  </si>
  <si>
    <t>邢岳磊</t>
  </si>
  <si>
    <t>邢岳磊，安瑞峰，彭杞，林文鑫，黄振威</t>
  </si>
  <si>
    <t>因谋生——情感监测及处理分析手环体系</t>
  </si>
  <si>
    <t>黎昕</t>
  </si>
  <si>
    <t>黎昕，张毓芬，陈烨鑫，马雨萱，江薇，宋子洋，牛昱杰，谭楚晴</t>
  </si>
  <si>
    <t>机械工程学院/机器人工程学院</t>
  </si>
  <si>
    <t>晶芯之眸——面向2.5D/3D芯片封装的玻璃基板通孔缺陷检测</t>
  </si>
  <si>
    <t>钟琪峰</t>
  </si>
  <si>
    <t>钟琪峰，温雅晴，赖欣仪，刘余东，陶权煜，黄骏桦，周源，王凯萤，易政敏，邵易蕊</t>
  </si>
  <si>
    <t>郭建，刘博，潘健怡</t>
  </si>
  <si>
    <t>光伏慧鉴--基于AI的光伏电池片缺陷检测</t>
  </si>
  <si>
    <t>温雅晴</t>
  </si>
  <si>
    <t>温雅晴，钟琪峰，谢鹤鸣，汪芷桐，钟易均，黄子恒，周志鹏，彭丹，胡雅露，王露露</t>
  </si>
  <si>
    <t>郭建，刘博，王蕊</t>
  </si>
  <si>
    <t>羽动未来——智能对抗型陪练羽毛球机器人</t>
  </si>
  <si>
    <t>徐晨越</t>
  </si>
  <si>
    <t>徐晨越，李姝蓉，郑健，陈继育，周焕博，罗嘉烨，吕语欣，黄沛棒</t>
  </si>
  <si>
    <t>容爱琼，邓达强，陈伟华</t>
  </si>
  <si>
    <t>灾中救援“生命台”:多模态移动手术台</t>
  </si>
  <si>
    <t>何展鹏</t>
  </si>
  <si>
    <t>何展鹏，许俪芯，梁宇轩，黄诺，谭德彬，韦星宇</t>
  </si>
  <si>
    <t>阮捷颖，许祥，缪云丹</t>
  </si>
  <si>
    <t>宠爱精灵—智能宠物陪伴机器人</t>
  </si>
  <si>
    <t>许妍</t>
  </si>
  <si>
    <t>许妍，李霁宸，黄沛棒，李锦鸿，赵皓莹，梁永浩，杨瑞庭，熊韬闻</t>
  </si>
  <si>
    <t>陈伟华，吕艳蕊</t>
  </si>
  <si>
    <t>B.乡村振兴和产业发展</t>
  </si>
  <si>
    <t>Ba.农林牧渔组</t>
  </si>
  <si>
    <t>渔捷智船—渔业高密度养殖水面清理智能无人船</t>
  </si>
  <si>
    <t>罗俊翔</t>
  </si>
  <si>
    <t>罗俊翔，徐沛煌，刘轩诚，吴亦晓，秦天赐宇，梁俊宇，黄俊鑫，黄心蕊，陈澄，黄思芹</t>
  </si>
  <si>
    <t>陈伟华，张建强</t>
  </si>
  <si>
    <t>E.文化创意和区域合作</t>
  </si>
  <si>
    <t>灵动之躯——AI创演人形舞者</t>
  </si>
  <si>
    <t>庄东武</t>
  </si>
  <si>
    <t>庄东武，方增，彭振鑫，张瑞鑫，万业权，冼逸鸣，潘秋龙，曾子萱，黄方恩，朱佳琪</t>
  </si>
  <si>
    <t>孙晓雨，容爱琼，邓达强</t>
  </si>
  <si>
    <t>醒狮觉梦——文化智能型人形机器人</t>
  </si>
  <si>
    <t>孔睿贤</t>
  </si>
  <si>
    <t>孔睿贤，王赋，陈云天，冯振韬，刘宇彤，秦庭宇，陈云天，聂思源，许宙铧，李兆恒，赵紫辉</t>
  </si>
  <si>
    <t>孙晓雨，杨军，姚伟为</t>
  </si>
  <si>
    <t>AI赋能移动双臂协作机器人</t>
  </si>
  <si>
    <t>方博见</t>
  </si>
  <si>
    <t>方博见，洪梦琦，段嘉琦，吴正超，李姝蓉，陶量，李栢炫</t>
  </si>
  <si>
    <t>刘颖君，容爱琼</t>
  </si>
  <si>
    <t>智途校园——智能巡行与协作搬运智能车</t>
  </si>
  <si>
    <t>刘奕</t>
  </si>
  <si>
    <t>刘奕，唐思羽，胡世豪，梁健华，朱俭卓</t>
  </si>
  <si>
    <t>吕艳蕊，陈伟华</t>
  </si>
  <si>
    <t>“智护伴行”——智能四足家庭陪护机器人​</t>
  </si>
  <si>
    <t>文俊</t>
  </si>
  <si>
    <t>文俊，王奕民，简嘉豪，杨子辉，黄国钦，黄梓恒，梁伟明</t>
  </si>
  <si>
    <t>黄远周，姚伟为</t>
  </si>
  <si>
    <t>电子信息工程学院/通信工程学院</t>
  </si>
  <si>
    <t>D.生态环保和可持续发展</t>
  </si>
  <si>
    <t>Da.环境治理组</t>
  </si>
  <si>
    <t>智巡先锋—双摆式自适应管道巡检创领者</t>
  </si>
  <si>
    <t>钱子文</t>
  </si>
  <si>
    <t>钱子文，黄钰棋，姜博程，马腾，谢子懿，李伟鑫，谢乐，康有朋，蔡杉屿，张东东</t>
  </si>
  <si>
    <t>缪文南，曹英烈，柳翠连</t>
  </si>
  <si>
    <t>Ea.文化创意与工艺设计组</t>
  </si>
  <si>
    <t>楚汉智眸——自适应博弈的磁控中国象棋机器人对弈平台</t>
  </si>
  <si>
    <t>杨焜量</t>
  </si>
  <si>
    <t>杨焜量，段性才，赵敏琪，王伽文，王子涵，陈霞，彭明慧，伍颖琪，廖芳菁，袁晓婷</t>
  </si>
  <si>
    <t>缪文南，曹英烈，朱继绪</t>
  </si>
  <si>
    <t>智渔芯瞳-面向智慧渔业的低功耗长航时水下监测无人机</t>
  </si>
  <si>
    <t>卢泽鑫</t>
  </si>
  <si>
    <t>卢泽鑫，陈偲颖，张烁，袁东旭，陈瑜莎，马羽彤，刘塔琳，王馨宇，张朕，刘思仪</t>
  </si>
  <si>
    <t>尼喜，曹英烈，高歌</t>
  </si>
  <si>
    <t>Eb.体育竞技组</t>
  </si>
  <si>
    <t>聆风觅迹--智测湾区，体创未来</t>
  </si>
  <si>
    <t>李逸悦</t>
  </si>
  <si>
    <t>李逸悦，林佳乐，王星星，杜柯萍，黄崇杰，康春来，邱嘉敏，王成稳，李怡帆，吴秋仪</t>
  </si>
  <si>
    <t>张亦勋，陈诗萌，黄苑玲</t>
  </si>
  <si>
    <t>灵哨air-复杂探测环境机器人定制专家</t>
  </si>
  <si>
    <t>倪镒洭</t>
  </si>
  <si>
    <t>倪镒洭，唐佳璇，易博贤，张晴扬，陈灿彬，黄泽凯，吴睿洋，庞菲菲，刀文清，郑嘉慧</t>
  </si>
  <si>
    <t>宗雅婷，邓凯文</t>
  </si>
  <si>
    <t>变构灵犀-动态重组式全地形探测机器人</t>
  </si>
  <si>
    <t>黄烁</t>
  </si>
  <si>
    <t>黄烁，陈智杰，钟龙生，汪琳，许慧琳，赵政，陈晓彤，申思羽，朱文灵，林前菲</t>
  </si>
  <si>
    <t>朱俊杰，李加定，曹英烈</t>
  </si>
  <si>
    <t>磁攀巡者-基于姿态自适应的磁吸附裂缝检测机器人</t>
  </si>
  <si>
    <t>陈根源</t>
  </si>
  <si>
    <t>陈根源，陈钰禧，吴满康，王钡，魏云婷，袁森鸿，陈裕杰，杨尚桦，彭英杰，朱翠贤</t>
  </si>
  <si>
    <t>朱俊杰，陈镁思，张亦勋</t>
  </si>
  <si>
    <t>古韵今承--基于互联网+的前山非遗数字化赋能与文化新生</t>
  </si>
  <si>
    <t>何向东</t>
  </si>
  <si>
    <t>何向东，杨敬源，张雅珊，戴文洁，陆烨，李振振，张朕，王馨宇</t>
  </si>
  <si>
    <t>高歌，罗自力，尼喜</t>
  </si>
  <si>
    <t>基于浆轮耦合的多模态两栖机器人</t>
  </si>
  <si>
    <t>陈昊辉</t>
  </si>
  <si>
    <t>陈昊辉，赵畅，陈绮莹，黄姗姗，廖侦静，庞家乐，韩明彤，旋秀雲，刘梓颖，陈俊烨</t>
  </si>
  <si>
    <t>朱俊杰，陈晓诗</t>
  </si>
  <si>
    <t>电气工程学院</t>
  </si>
  <si>
    <t>配电巡检红外智能终端</t>
  </si>
  <si>
    <t>曾楚楚</t>
  </si>
  <si>
    <t>曾哲敏，王耿森，曾嘉俊，王致仁，赵睿颖，张子扬，徐涛，陈信丹，尹子乐</t>
  </si>
  <si>
    <t>马海霞，王雪梅</t>
  </si>
  <si>
    <t>光伏智运—视觉引导式光伏组件搬运安装先锋</t>
  </si>
  <si>
    <t>刘启航</t>
  </si>
  <si>
    <t>叶煜斌，欧柏池，欧梦瑶，肖碧兴，戴溶，吴佳欣，晋云潇，陆泳诗，陈熙</t>
  </si>
  <si>
    <t>沈娜，叶成彬，孔令棚</t>
  </si>
  <si>
    <t>光伏组件螺栓预紧力在线监测与AI预警装置</t>
  </si>
  <si>
    <t>蔡文蓉</t>
  </si>
  <si>
    <t>林锡涛，徐梓薇，许嘉权，邹静，周凌松，韦可欣，韦皓霖，欧柏池，郑玮祎</t>
  </si>
  <si>
    <t>叶成彬，沈娜，黄名响</t>
  </si>
  <si>
    <t>集中式光伏智能螺栓紧固机器人</t>
  </si>
  <si>
    <t>廖兴邦</t>
  </si>
  <si>
    <t>曾俊英，何明志，吴梓诚，魏国彬，刘玥君</t>
  </si>
  <si>
    <t>叶成彬，黄名响，李杰辉</t>
  </si>
  <si>
    <t>碳数智-自散热携能监测系统</t>
  </si>
  <si>
    <t>文博瀚</t>
  </si>
  <si>
    <t>马德昌，蔡浩填，林芷嫣，吴洁娜，罗林宇，许泽凯，欧阳亦真，和睿</t>
  </si>
  <si>
    <t>林涛，陈承戴，韩凤琴</t>
  </si>
  <si>
    <t>玄武温控-动力电池热管理系统</t>
  </si>
  <si>
    <t>廖韦竣</t>
  </si>
  <si>
    <t>钟林峰，彭子帆，王玉莹，赖丽欢
陈苑莉，陈铭讯，汪秋羽</t>
  </si>
  <si>
    <t>陈承戴，林涛</t>
  </si>
  <si>
    <t>电卫零感-智能调相开关</t>
  </si>
  <si>
    <t>刘保成</t>
  </si>
  <si>
    <t>刘玥君，覃梓轩，罗斌，杨子钰</t>
  </si>
  <si>
    <t>马永良，林涛</t>
  </si>
  <si>
    <t>“智控哨兵”——多功能配电保护终端</t>
  </si>
  <si>
    <t>吴耿羽</t>
  </si>
  <si>
    <t>张凯杰，李思怡，农秀锦，林晓彤，刘相韵</t>
  </si>
  <si>
    <t>陈志峰，姜颖</t>
  </si>
  <si>
    <t>明瞳智能调光护眼台灯</t>
  </si>
  <si>
    <t>郑楷涛</t>
  </si>
  <si>
    <t>张宇哲，张湘楷，陈欣宜，吴冠成，何晓靖，廖子锋</t>
  </si>
  <si>
    <t>陈志峰，冯瑞钰</t>
  </si>
  <si>
    <t>巡线灵瞳——基于自升降与自适应定位的输电线路金具X射线智能检测设备</t>
  </si>
  <si>
    <t>叶子涛</t>
  </si>
  <si>
    <t>叶子涛，胡郭辰昕，钟仕轩，王千惠，李安娜，林晓珊</t>
  </si>
  <si>
    <t>游兆扬，沈娜，孔令棚</t>
  </si>
  <si>
    <t>凉芯智甲--个性化智能微气候制冷服</t>
  </si>
  <si>
    <t>李怡莹</t>
  </si>
  <si>
    <t>陈梦娜，邢锐玮，吴雨晴，朱韵程，魏汶莉，陈憬熙，王金妍</t>
  </si>
  <si>
    <t>林涛，廖大威</t>
  </si>
  <si>
    <t>Db.可持续资源开发组</t>
  </si>
  <si>
    <t>离网型谷电银行-即插即用谷电搬运工</t>
  </si>
  <si>
    <t>于兴烨</t>
  </si>
  <si>
    <t>曾楚楚，余翰霖，钟楚莹，杨梦槐，陈佳宜</t>
  </si>
  <si>
    <t>张紫凡，罗李娜</t>
  </si>
  <si>
    <t>Dd.清洁能源应用组</t>
  </si>
  <si>
    <t>风行者——光伏无水清洁方案</t>
  </si>
  <si>
    <t>丛益铭</t>
  </si>
  <si>
    <t>阮潜晃，刘瑜程，黄凌霞，曾嘉丽，涂烨荣，杨雪琼，黄荣煜</t>
  </si>
  <si>
    <t>游兆扬，沈娜，周嘉婷</t>
  </si>
  <si>
    <t>峰谷智配-V2G移动储能管家</t>
  </si>
  <si>
    <t>陈楚楚</t>
  </si>
  <si>
    <t>陈俊杰，陈敏斯，叶锦倩，冯倩雯，卢莹，高嫣然，吴雨晴，王凯莹</t>
  </si>
  <si>
    <t>曾琪，金斓，卢静芳</t>
  </si>
  <si>
    <t>智伏优径——分布式光伏并网路径优化系统</t>
  </si>
  <si>
    <t>纪银炼</t>
  </si>
  <si>
    <t>曾英铭，高芷欣，姜哲，白洋子</t>
  </si>
  <si>
    <t>陈志峰，柯楠</t>
  </si>
  <si>
    <t>计算机工程学院/大数据学院</t>
  </si>
  <si>
    <t>智裹安行·循环绿箱</t>
  </si>
  <si>
    <t>杨艺阳</t>
  </si>
  <si>
    <t>张子璇，曹建坤，方亿宏，许桂铃，陈莹，阳星月，林政熙，吴志威，符瑞恒</t>
  </si>
  <si>
    <t>王芳，李敏，赖卓虹</t>
  </si>
  <si>
    <t>生命科学与医药组</t>
  </si>
  <si>
    <t>闭眼听世界--以科技为盲人的世界开一扇窗</t>
  </si>
  <si>
    <t>吴润浩</t>
  </si>
  <si>
    <t>刘健柯，徐红伟，丁彦元，方骏浩，蔡晓烽，张佳锐，李茵梦，陈星谕，曾亦茗</t>
  </si>
  <si>
    <t>邹云松，吴少玲</t>
  </si>
  <si>
    <t>翼田慧联——空地协同RFID感知网络的智慧梯田普惠化领航者</t>
  </si>
  <si>
    <t>谢林峰</t>
  </si>
  <si>
    <t>刘梓源，丘嘉文，唐泳荷，黄英源，曾蕴龄，洪岱灵，吴君瑶，莫秀清</t>
  </si>
  <si>
    <t>邹云松，黎雪，赖卓虹</t>
  </si>
  <si>
    <t>基于人口密度与现有商圈分布的广州市新商圈选址优化分析</t>
  </si>
  <si>
    <t>顾锦耀</t>
  </si>
  <si>
    <t>孙阳，曹亦炫，宋鑫，景奕博，李文轩</t>
  </si>
  <si>
    <t>多模态视界导盲系统</t>
  </si>
  <si>
    <t>余俊烽</t>
  </si>
  <si>
    <t>余俊烽，余芷欣，胡世豪，黄晓怡，黄嘉怡，张凯晨</t>
  </si>
  <si>
    <t>廖伯祥</t>
  </si>
  <si>
    <t>Ce.教育培训组</t>
  </si>
  <si>
    <t>智享焕新—AI驱动家政服务人才培养新范式</t>
  </si>
  <si>
    <t>樊陈享</t>
  </si>
  <si>
    <t>樊陈享，周璐，谢荣峰，张君男，叶易，黄士响，曲颖</t>
  </si>
  <si>
    <t>樊一眉，罗婉玲，章轶凡</t>
  </si>
  <si>
    <t>基于YOLOV8的自动化镜片检测研究与实现</t>
  </si>
  <si>
    <t>刘梓弘</t>
  </si>
  <si>
    <t>刘梓弘，邓蕙雄，温依露，黄瑞刚，杨艺阳</t>
  </si>
  <si>
    <t>吴少玲，吴朋滔，罗婉玲</t>
  </si>
  <si>
    <t>经济学院</t>
  </si>
  <si>
    <t>精协智造360</t>
  </si>
  <si>
    <t>刘光旭</t>
  </si>
  <si>
    <t>刘光旭，叶议鸿，陈仁波，阮碧珍，欧婉彬，吴怡凤，康心语，赵悦彤</t>
  </si>
  <si>
    <t>张全胜，毛锦淇，王仁曾</t>
  </si>
  <si>
    <t>液驱新篇·链造中国——全栈协同国产液压缸一站方案</t>
  </si>
  <si>
    <t>杨仕</t>
  </si>
  <si>
    <t>罗莹，梁立佳，马岩，王锦辉，何青霞，王姝娴，陈一梵，罗千翔</t>
  </si>
  <si>
    <t>张劲翼，张全胜，李嘉雯</t>
  </si>
  <si>
    <t>智圆臻安——AI大模型食配应安一体化校园安全护航领航者</t>
  </si>
  <si>
    <t>林源远</t>
  </si>
  <si>
    <t>彭誉，王敏婷，李庚南，许昕畅，陈智源，梁朝阳，周淑儿，潘姝含，王蕾媛</t>
  </si>
  <si>
    <t>毛锦淇，张全胜，王仁曾</t>
  </si>
  <si>
    <t>戏出潮代潮剧与现代服饰相结合</t>
  </si>
  <si>
    <t>许宗异</t>
  </si>
  <si>
    <t>许宗异，崔莹莹，林浩森，赵怡帆，陈千姿，陈焕鹏</t>
  </si>
  <si>
    <t>柳翠莲，张全胜</t>
  </si>
  <si>
    <t>外国语学院</t>
  </si>
  <si>
    <t>非遗螺钿的日常化创新路径：基于文化消费场景的营销策略重构与实践探索</t>
  </si>
  <si>
    <t>胡奕</t>
  </si>
  <si>
    <t>苏雅蓝，骆畅，张粮茵，黄雨欣，廖豪，冯子晔，杨晓玉，许佳纯</t>
  </si>
  <si>
    <t>余潇潇，刘诗琴，李齐政</t>
  </si>
  <si>
    <t>AI赋能与场景革命:教辅提分课程的精准化商业变现路径</t>
  </si>
  <si>
    <t>骆畅</t>
  </si>
  <si>
    <t>苏雅蓝，骆畅，廖豪，张粮茵，胡奕，魏玲珑，何昭桂</t>
  </si>
  <si>
    <t>珠宝学院</t>
  </si>
  <si>
    <t>蒲编漆韵：大漆工艺提升蒲草编织品耐用性与市场价值</t>
  </si>
  <si>
    <t>陈苁苁</t>
  </si>
  <si>
    <t>彭玉卿，张卫狄，王雪欣，吴孜烘，许润梓</t>
  </si>
  <si>
    <t>李然</t>
  </si>
  <si>
    <t>建筑学院</t>
  </si>
  <si>
    <t>Bc.旅游休闲组</t>
  </si>
  <si>
    <t>三江六岸汇一味，果香鱼跃醉江口</t>
  </si>
  <si>
    <t>王碧华</t>
  </si>
  <si>
    <t>王碧华，廖海琪，詹欣晴，陈敏仪，李铁奥，祁海宁，龚文娟，张钰珊</t>
  </si>
  <si>
    <t>梁光勇，欧阳翎，陆琦</t>
  </si>
  <si>
    <t>国际商学院</t>
  </si>
  <si>
    <t>银发旅游的“海底捞”——馨老同行 沉浸式适老化旅游服务</t>
  </si>
  <si>
    <t>胡睿</t>
  </si>
  <si>
    <t>于泽人，韩晨雅，杨焙雅，林宏俊，叶建辉，陈雅潼，张佳怡，丁瑾瑜，廖佳怡</t>
  </si>
  <si>
    <t>陈少铭，龚梦颖，杨明晖</t>
  </si>
  <si>
    <t>马克思主义学院</t>
  </si>
  <si>
    <t>“景”上添花——发展瑞岭盆景产业，赋能岭南乡村振兴</t>
  </si>
  <si>
    <t>韦佳雪</t>
  </si>
  <si>
    <t>崔家瑞，潘硕，蒋欣晔，刘妍希，李欣雨，陈卓仪，张白玉</t>
  </si>
  <si>
    <t>李玲，袁惠琪，吕志</t>
  </si>
  <si>
    <t>Ed.经济与贸易组</t>
  </si>
  <si>
    <t>艺创为核·智链为脉：跨境艺术花盆全链路智造生态构建与实践</t>
  </si>
  <si>
    <t>骆畅、叶远政、邓志鑫、朱奎烨、范淑媛、刘海媛、周小又、陈远芳、陈亮</t>
  </si>
  <si>
    <t>钟二妹、李嘉雯、毛锦淇</t>
  </si>
  <si>
    <t>土木工程学院</t>
  </si>
  <si>
    <t>风电积木——适用于多场景的模块化叠流抖振风能压电系统</t>
  </si>
  <si>
    <t>蔡晓建</t>
  </si>
  <si>
    <t>蔡晓建，王玉莹，周宇恒，李伟贤，黄柏琪，张志诚，陈幸婷，雷娜</t>
  </si>
  <si>
    <t>杜海恩，崔译文，王超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</si>
</sst>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K11" sqref="K11"/>
    </sheetView>
  </sheetViews>
  <sheetFormatPr defaultColWidth="9" defaultRowHeight="13.5" outlineLevelCol="7"/>
  <cols>
    <col min="1" max="1" width="6.375" customWidth="1"/>
    <col min="2" max="2" width="20.25" customWidth="1"/>
    <col min="3" max="3" width="22.5" customWidth="1"/>
    <col min="4" max="4" width="18.5" customWidth="1"/>
    <col min="5" max="5" width="29.875" customWidth="1"/>
    <col min="6" max="6" width="15.5" customWidth="1"/>
    <col min="7" max="7" width="36.25" customWidth="1"/>
    <col min="8" max="8" width="21.37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5" t="s">
        <v>14</v>
      </c>
      <c r="H3" s="5" t="s">
        <v>15</v>
      </c>
    </row>
    <row r="4" ht="40" customHeight="1" spans="1:8">
      <c r="A4" s="4">
        <v>2</v>
      </c>
      <c r="B4" s="4" t="s">
        <v>9</v>
      </c>
      <c r="C4" s="4" t="s">
        <v>16</v>
      </c>
      <c r="D4" s="4" t="s">
        <v>17</v>
      </c>
      <c r="E4" s="4" t="s">
        <v>18</v>
      </c>
      <c r="F4" s="4" t="s">
        <v>19</v>
      </c>
      <c r="G4" s="5" t="s">
        <v>20</v>
      </c>
      <c r="H4" s="5" t="s">
        <v>21</v>
      </c>
    </row>
    <row r="5" ht="40" customHeight="1" spans="1:8">
      <c r="A5" s="4">
        <v>3</v>
      </c>
      <c r="B5" s="4" t="s">
        <v>9</v>
      </c>
      <c r="C5" s="4" t="s">
        <v>10</v>
      </c>
      <c r="D5" s="4" t="s">
        <v>11</v>
      </c>
      <c r="E5" s="4" t="s">
        <v>22</v>
      </c>
      <c r="F5" s="4" t="s">
        <v>23</v>
      </c>
      <c r="G5" s="5" t="s">
        <v>24</v>
      </c>
      <c r="H5" s="5" t="s">
        <v>25</v>
      </c>
    </row>
    <row r="6" ht="40" customHeight="1" spans="1:8">
      <c r="A6" s="4">
        <v>4</v>
      </c>
      <c r="B6" s="4" t="s">
        <v>9</v>
      </c>
      <c r="C6" s="4" t="s">
        <v>16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30</v>
      </c>
    </row>
    <row r="7" ht="40" customHeight="1" spans="1:8">
      <c r="A7" s="4">
        <v>5</v>
      </c>
      <c r="B7" s="4" t="s">
        <v>9</v>
      </c>
      <c r="C7" s="4" t="s">
        <v>16</v>
      </c>
      <c r="D7" s="4" t="s">
        <v>11</v>
      </c>
      <c r="E7" s="4" t="s">
        <v>31</v>
      </c>
      <c r="F7" s="4" t="s">
        <v>32</v>
      </c>
      <c r="G7" s="4" t="s">
        <v>33</v>
      </c>
      <c r="H7" s="4" t="s">
        <v>34</v>
      </c>
    </row>
    <row r="8" ht="40" customHeight="1" spans="1:8">
      <c r="A8" s="4">
        <v>6</v>
      </c>
      <c r="B8" s="4" t="s">
        <v>9</v>
      </c>
      <c r="C8" s="4" t="s">
        <v>16</v>
      </c>
      <c r="D8" s="4" t="s">
        <v>35</v>
      </c>
      <c r="E8" s="4" t="s">
        <v>36</v>
      </c>
      <c r="F8" s="4" t="s">
        <v>37</v>
      </c>
      <c r="G8" s="5" t="s">
        <v>38</v>
      </c>
      <c r="H8" s="5" t="s">
        <v>39</v>
      </c>
    </row>
    <row r="9" ht="40" customHeight="1" spans="1:8">
      <c r="A9" s="4">
        <v>7</v>
      </c>
      <c r="B9" s="4" t="s">
        <v>9</v>
      </c>
      <c r="C9" s="4" t="s">
        <v>16</v>
      </c>
      <c r="D9" s="4" t="s">
        <v>40</v>
      </c>
      <c r="E9" s="4" t="s">
        <v>41</v>
      </c>
      <c r="F9" s="4" t="s">
        <v>42</v>
      </c>
      <c r="G9" s="5" t="s">
        <v>43</v>
      </c>
      <c r="H9" s="5" t="s">
        <v>44</v>
      </c>
    </row>
    <row r="10" ht="40" customHeight="1" spans="1:8">
      <c r="A10" s="4">
        <v>8</v>
      </c>
      <c r="B10" s="4" t="s">
        <v>9</v>
      </c>
      <c r="C10" s="4" t="s">
        <v>10</v>
      </c>
      <c r="D10" s="4" t="s">
        <v>40</v>
      </c>
      <c r="E10" s="4" t="s">
        <v>45</v>
      </c>
      <c r="F10" s="4" t="s">
        <v>46</v>
      </c>
      <c r="G10" s="5" t="s">
        <v>47</v>
      </c>
      <c r="H10" s="5" t="s">
        <v>44</v>
      </c>
    </row>
    <row r="11" ht="40" customHeight="1" spans="1:8">
      <c r="A11" s="4">
        <v>9</v>
      </c>
      <c r="B11" s="4" t="s">
        <v>9</v>
      </c>
      <c r="C11" s="4" t="s">
        <v>10</v>
      </c>
      <c r="D11" s="4" t="s">
        <v>40</v>
      </c>
      <c r="E11" s="4" t="s">
        <v>48</v>
      </c>
      <c r="F11" s="4" t="s">
        <v>49</v>
      </c>
      <c r="G11" s="5" t="s">
        <v>50</v>
      </c>
      <c r="H11" s="5" t="s">
        <v>44</v>
      </c>
    </row>
    <row r="12" ht="40" customHeight="1" spans="1:8">
      <c r="A12" s="4">
        <v>10</v>
      </c>
      <c r="B12" s="4" t="s">
        <v>9</v>
      </c>
      <c r="C12" s="4" t="s">
        <v>16</v>
      </c>
      <c r="D12" s="4" t="s">
        <v>51</v>
      </c>
      <c r="E12" s="4" t="s">
        <v>52</v>
      </c>
      <c r="F12" s="4" t="s">
        <v>53</v>
      </c>
      <c r="G12" s="5" t="s">
        <v>54</v>
      </c>
      <c r="H12" s="5" t="s">
        <v>44</v>
      </c>
    </row>
    <row r="13" ht="40" customHeight="1" spans="1:8">
      <c r="A13" s="4">
        <v>11</v>
      </c>
      <c r="B13" s="4" t="s">
        <v>9</v>
      </c>
      <c r="C13" s="4" t="s">
        <v>10</v>
      </c>
      <c r="D13" s="4" t="s">
        <v>51</v>
      </c>
      <c r="E13" s="4" t="s">
        <v>55</v>
      </c>
      <c r="F13" s="4" t="s">
        <v>56</v>
      </c>
      <c r="G13" s="5" t="s">
        <v>57</v>
      </c>
      <c r="H13" s="5" t="s">
        <v>58</v>
      </c>
    </row>
    <row r="14" ht="40" customHeight="1" spans="1:8">
      <c r="A14" s="4">
        <v>12</v>
      </c>
      <c r="B14" s="4" t="s">
        <v>9</v>
      </c>
      <c r="C14" s="4" t="s">
        <v>16</v>
      </c>
      <c r="D14" s="4" t="s">
        <v>40</v>
      </c>
      <c r="E14" s="4" t="s">
        <v>59</v>
      </c>
      <c r="F14" s="4" t="s">
        <v>60</v>
      </c>
      <c r="G14" s="5" t="s">
        <v>61</v>
      </c>
      <c r="H14" s="5" t="s">
        <v>44</v>
      </c>
    </row>
    <row r="15" ht="40" customHeight="1" spans="1:8">
      <c r="A15" s="4">
        <v>13</v>
      </c>
      <c r="B15" s="4" t="s">
        <v>9</v>
      </c>
      <c r="C15" s="4" t="s">
        <v>16</v>
      </c>
      <c r="D15" s="4" t="s">
        <v>11</v>
      </c>
      <c r="E15" s="4" t="s">
        <v>62</v>
      </c>
      <c r="F15" s="4" t="s">
        <v>63</v>
      </c>
      <c r="G15" s="5" t="s">
        <v>64</v>
      </c>
      <c r="H15" s="5" t="s">
        <v>34</v>
      </c>
    </row>
    <row r="16" ht="40" customHeight="1" spans="1:8">
      <c r="A16" s="4">
        <v>14</v>
      </c>
      <c r="B16" s="4" t="s">
        <v>65</v>
      </c>
      <c r="C16" s="4" t="s">
        <v>16</v>
      </c>
      <c r="D16" s="4" t="s">
        <v>51</v>
      </c>
      <c r="E16" s="4" t="s">
        <v>66</v>
      </c>
      <c r="F16" s="4" t="s">
        <v>67</v>
      </c>
      <c r="G16" s="5" t="s">
        <v>68</v>
      </c>
      <c r="H16" s="5" t="s">
        <v>69</v>
      </c>
    </row>
    <row r="17" ht="40" customHeight="1" spans="1:8">
      <c r="A17" s="4">
        <v>15</v>
      </c>
      <c r="B17" s="4" t="s">
        <v>65</v>
      </c>
      <c r="C17" s="4" t="s">
        <v>16</v>
      </c>
      <c r="D17" s="4" t="s">
        <v>51</v>
      </c>
      <c r="E17" s="4" t="s">
        <v>70</v>
      </c>
      <c r="F17" s="4" t="s">
        <v>71</v>
      </c>
      <c r="G17" s="5" t="s">
        <v>72</v>
      </c>
      <c r="H17" s="5" t="s">
        <v>73</v>
      </c>
    </row>
    <row r="18" ht="40" customHeight="1" spans="1:8">
      <c r="A18" s="4">
        <v>16</v>
      </c>
      <c r="B18" s="4" t="s">
        <v>65</v>
      </c>
      <c r="C18" s="4" t="s">
        <v>16</v>
      </c>
      <c r="D18" s="4" t="s">
        <v>51</v>
      </c>
      <c r="E18" s="4" t="s">
        <v>74</v>
      </c>
      <c r="F18" s="4" t="s">
        <v>75</v>
      </c>
      <c r="G18" s="5" t="s">
        <v>76</v>
      </c>
      <c r="H18" s="5" t="s">
        <v>77</v>
      </c>
    </row>
    <row r="19" ht="40" customHeight="1" spans="1:8">
      <c r="A19" s="4">
        <v>17</v>
      </c>
      <c r="B19" s="4" t="s">
        <v>65</v>
      </c>
      <c r="C19" s="4" t="s">
        <v>10</v>
      </c>
      <c r="D19" s="4" t="s">
        <v>17</v>
      </c>
      <c r="E19" s="4" t="s">
        <v>78</v>
      </c>
      <c r="F19" s="4" t="s">
        <v>79</v>
      </c>
      <c r="G19" s="5" t="s">
        <v>80</v>
      </c>
      <c r="H19" s="5" t="s">
        <v>81</v>
      </c>
    </row>
    <row r="20" ht="40" customHeight="1" spans="1:8">
      <c r="A20" s="4">
        <v>18</v>
      </c>
      <c r="B20" s="4" t="s">
        <v>65</v>
      </c>
      <c r="C20" s="4" t="s">
        <v>10</v>
      </c>
      <c r="D20" s="4" t="s">
        <v>11</v>
      </c>
      <c r="E20" s="4" t="s">
        <v>82</v>
      </c>
      <c r="F20" s="4" t="s">
        <v>83</v>
      </c>
      <c r="G20" s="5" t="s">
        <v>84</v>
      </c>
      <c r="H20" s="5" t="s">
        <v>85</v>
      </c>
    </row>
    <row r="21" ht="40" customHeight="1" spans="1:8">
      <c r="A21" s="4">
        <v>19</v>
      </c>
      <c r="B21" s="4" t="s">
        <v>65</v>
      </c>
      <c r="C21" s="4" t="s">
        <v>86</v>
      </c>
      <c r="D21" s="4" t="s">
        <v>87</v>
      </c>
      <c r="E21" s="6" t="s">
        <v>88</v>
      </c>
      <c r="F21" s="4" t="s">
        <v>89</v>
      </c>
      <c r="G21" s="5" t="s">
        <v>90</v>
      </c>
      <c r="H21" s="5" t="s">
        <v>91</v>
      </c>
    </row>
    <row r="22" ht="40" customHeight="1" spans="1:8">
      <c r="A22" s="4">
        <v>20</v>
      </c>
      <c r="B22" s="4" t="s">
        <v>65</v>
      </c>
      <c r="C22" s="4" t="s">
        <v>92</v>
      </c>
      <c r="D22" s="4" t="s">
        <v>51</v>
      </c>
      <c r="E22" s="4" t="s">
        <v>93</v>
      </c>
      <c r="F22" s="4" t="s">
        <v>94</v>
      </c>
      <c r="G22" s="4" t="s">
        <v>95</v>
      </c>
      <c r="H22" s="4" t="s">
        <v>96</v>
      </c>
    </row>
    <row r="23" ht="40" customHeight="1" spans="1:8">
      <c r="A23" s="4">
        <v>21</v>
      </c>
      <c r="B23" s="4" t="s">
        <v>65</v>
      </c>
      <c r="C23" s="4" t="s">
        <v>92</v>
      </c>
      <c r="D23" s="4" t="s">
        <v>51</v>
      </c>
      <c r="E23" s="4" t="s">
        <v>97</v>
      </c>
      <c r="F23" s="4" t="s">
        <v>98</v>
      </c>
      <c r="G23" s="4" t="s">
        <v>99</v>
      </c>
      <c r="H23" s="4" t="s">
        <v>100</v>
      </c>
    </row>
    <row r="24" ht="40" customHeight="1" spans="1:8">
      <c r="A24" s="4">
        <v>22</v>
      </c>
      <c r="B24" s="4" t="s">
        <v>65</v>
      </c>
      <c r="C24" s="4" t="s">
        <v>16</v>
      </c>
      <c r="D24" s="4" t="s">
        <v>51</v>
      </c>
      <c r="E24" s="4" t="s">
        <v>101</v>
      </c>
      <c r="F24" s="4" t="s">
        <v>102</v>
      </c>
      <c r="G24" s="5" t="s">
        <v>103</v>
      </c>
      <c r="H24" s="5" t="s">
        <v>104</v>
      </c>
    </row>
    <row r="25" ht="40" customHeight="1" spans="1:8">
      <c r="A25" s="4">
        <v>23</v>
      </c>
      <c r="B25" s="4" t="s">
        <v>65</v>
      </c>
      <c r="C25" s="4" t="s">
        <v>16</v>
      </c>
      <c r="D25" s="4" t="s">
        <v>51</v>
      </c>
      <c r="E25" s="4" t="s">
        <v>105</v>
      </c>
      <c r="F25" s="4" t="s">
        <v>106</v>
      </c>
      <c r="G25" s="5" t="s">
        <v>107</v>
      </c>
      <c r="H25" s="5" t="s">
        <v>108</v>
      </c>
    </row>
    <row r="26" ht="40" customHeight="1" spans="1:8">
      <c r="A26" s="4">
        <v>24</v>
      </c>
      <c r="B26" s="4" t="s">
        <v>65</v>
      </c>
      <c r="C26" s="4" t="s">
        <v>16</v>
      </c>
      <c r="D26" s="4" t="s">
        <v>51</v>
      </c>
      <c r="E26" s="4" t="s">
        <v>109</v>
      </c>
      <c r="F26" s="4" t="s">
        <v>110</v>
      </c>
      <c r="G26" s="5" t="s">
        <v>111</v>
      </c>
      <c r="H26" s="5" t="s">
        <v>112</v>
      </c>
    </row>
    <row r="27" ht="40" customHeight="1" spans="1:8">
      <c r="A27" s="4">
        <v>25</v>
      </c>
      <c r="B27" s="4" t="s">
        <v>113</v>
      </c>
      <c r="C27" s="4" t="s">
        <v>114</v>
      </c>
      <c r="D27" s="4" t="s">
        <v>115</v>
      </c>
      <c r="E27" s="4" t="s">
        <v>116</v>
      </c>
      <c r="F27" s="4" t="s">
        <v>117</v>
      </c>
      <c r="G27" s="5" t="s">
        <v>118</v>
      </c>
      <c r="H27" s="5" t="s">
        <v>119</v>
      </c>
    </row>
    <row r="28" ht="40" customHeight="1" spans="1:8">
      <c r="A28" s="4">
        <v>26</v>
      </c>
      <c r="B28" s="4" t="s">
        <v>113</v>
      </c>
      <c r="C28" s="4" t="s">
        <v>92</v>
      </c>
      <c r="D28" s="4" t="s">
        <v>120</v>
      </c>
      <c r="E28" s="4" t="s">
        <v>121</v>
      </c>
      <c r="F28" s="4" t="s">
        <v>122</v>
      </c>
      <c r="G28" s="5" t="s">
        <v>123</v>
      </c>
      <c r="H28" s="5" t="s">
        <v>124</v>
      </c>
    </row>
    <row r="29" ht="40" customHeight="1" spans="1:8">
      <c r="A29" s="4">
        <v>27</v>
      </c>
      <c r="B29" s="4" t="s">
        <v>113</v>
      </c>
      <c r="C29" s="4" t="s">
        <v>86</v>
      </c>
      <c r="D29" s="4" t="s">
        <v>87</v>
      </c>
      <c r="E29" s="4" t="s">
        <v>125</v>
      </c>
      <c r="F29" s="4" t="s">
        <v>126</v>
      </c>
      <c r="G29" s="5" t="s">
        <v>127</v>
      </c>
      <c r="H29" s="5" t="s">
        <v>128</v>
      </c>
    </row>
    <row r="30" ht="40" customHeight="1" spans="1:8">
      <c r="A30" s="4">
        <v>28</v>
      </c>
      <c r="B30" s="4" t="s">
        <v>113</v>
      </c>
      <c r="C30" s="4" t="s">
        <v>92</v>
      </c>
      <c r="D30" s="4" t="s">
        <v>129</v>
      </c>
      <c r="E30" s="4" t="s">
        <v>130</v>
      </c>
      <c r="F30" s="4" t="s">
        <v>131</v>
      </c>
      <c r="G30" s="5" t="s">
        <v>132</v>
      </c>
      <c r="H30" s="5" t="s">
        <v>133</v>
      </c>
    </row>
    <row r="31" ht="40" customHeight="1" spans="1:8">
      <c r="A31" s="4">
        <v>29</v>
      </c>
      <c r="B31" s="4" t="s">
        <v>113</v>
      </c>
      <c r="C31" s="4" t="s">
        <v>16</v>
      </c>
      <c r="D31" s="4" t="s">
        <v>51</v>
      </c>
      <c r="E31" s="4" t="s">
        <v>134</v>
      </c>
      <c r="F31" s="4" t="s">
        <v>135</v>
      </c>
      <c r="G31" s="5" t="s">
        <v>136</v>
      </c>
      <c r="H31" s="5" t="s">
        <v>137</v>
      </c>
    </row>
    <row r="32" ht="40" customHeight="1" spans="1:8">
      <c r="A32" s="4">
        <v>30</v>
      </c>
      <c r="B32" s="4" t="s">
        <v>113</v>
      </c>
      <c r="C32" s="4" t="s">
        <v>16</v>
      </c>
      <c r="D32" s="4" t="s">
        <v>51</v>
      </c>
      <c r="E32" s="4" t="s">
        <v>138</v>
      </c>
      <c r="F32" s="4" t="s">
        <v>139</v>
      </c>
      <c r="G32" s="5" t="s">
        <v>140</v>
      </c>
      <c r="H32" s="5" t="s">
        <v>141</v>
      </c>
    </row>
    <row r="33" ht="40" customHeight="1" spans="1:8">
      <c r="A33" s="4">
        <v>31</v>
      </c>
      <c r="B33" s="4" t="s">
        <v>113</v>
      </c>
      <c r="C33" s="4" t="s">
        <v>114</v>
      </c>
      <c r="D33" s="4" t="s">
        <v>115</v>
      </c>
      <c r="E33" s="4" t="s">
        <v>142</v>
      </c>
      <c r="F33" s="4" t="s">
        <v>143</v>
      </c>
      <c r="G33" s="5" t="s">
        <v>144</v>
      </c>
      <c r="H33" s="5" t="s">
        <v>145</v>
      </c>
    </row>
    <row r="34" ht="40" customHeight="1" spans="1:8">
      <c r="A34" s="4">
        <v>32</v>
      </c>
      <c r="B34" s="4" t="s">
        <v>113</v>
      </c>
      <c r="C34" s="4" t="s">
        <v>92</v>
      </c>
      <c r="D34" s="4" t="s">
        <v>120</v>
      </c>
      <c r="E34" s="4" t="s">
        <v>146</v>
      </c>
      <c r="F34" s="4" t="s">
        <v>147</v>
      </c>
      <c r="G34" s="5" t="s">
        <v>148</v>
      </c>
      <c r="H34" s="5" t="s">
        <v>149</v>
      </c>
    </row>
    <row r="35" ht="40" customHeight="1" spans="1:8">
      <c r="A35" s="4">
        <v>33</v>
      </c>
      <c r="B35" s="4" t="s">
        <v>113</v>
      </c>
      <c r="C35" s="4" t="s">
        <v>114</v>
      </c>
      <c r="D35" s="4" t="s">
        <v>115</v>
      </c>
      <c r="E35" s="4" t="s">
        <v>150</v>
      </c>
      <c r="F35" s="4" t="s">
        <v>151</v>
      </c>
      <c r="G35" s="5" t="s">
        <v>152</v>
      </c>
      <c r="H35" s="5" t="s">
        <v>153</v>
      </c>
    </row>
    <row r="36" ht="40" customHeight="1" spans="1:8">
      <c r="A36" s="4">
        <v>34</v>
      </c>
      <c r="B36" s="4" t="s">
        <v>154</v>
      </c>
      <c r="C36" s="7" t="s">
        <v>16</v>
      </c>
      <c r="D36" s="4" t="s">
        <v>51</v>
      </c>
      <c r="E36" s="4" t="s">
        <v>155</v>
      </c>
      <c r="F36" s="7" t="s">
        <v>156</v>
      </c>
      <c r="G36" s="5" t="s">
        <v>157</v>
      </c>
      <c r="H36" s="5" t="s">
        <v>158</v>
      </c>
    </row>
    <row r="37" ht="40" customHeight="1" spans="1:8">
      <c r="A37" s="4">
        <v>35</v>
      </c>
      <c r="B37" s="4" t="s">
        <v>154</v>
      </c>
      <c r="C37" s="7" t="s">
        <v>16</v>
      </c>
      <c r="D37" s="4" t="s">
        <v>26</v>
      </c>
      <c r="E37" s="4" t="s">
        <v>159</v>
      </c>
      <c r="F37" s="7" t="s">
        <v>160</v>
      </c>
      <c r="G37" s="5" t="s">
        <v>161</v>
      </c>
      <c r="H37" s="5" t="s">
        <v>162</v>
      </c>
    </row>
    <row r="38" ht="40" customHeight="1" spans="1:8">
      <c r="A38" s="4">
        <v>36</v>
      </c>
      <c r="B38" s="4" t="s">
        <v>154</v>
      </c>
      <c r="C38" s="7" t="s">
        <v>16</v>
      </c>
      <c r="D38" s="4" t="s">
        <v>26</v>
      </c>
      <c r="E38" s="4" t="s">
        <v>163</v>
      </c>
      <c r="F38" s="7" t="s">
        <v>164</v>
      </c>
      <c r="G38" s="5" t="s">
        <v>165</v>
      </c>
      <c r="H38" s="5" t="s">
        <v>166</v>
      </c>
    </row>
    <row r="39" ht="40" customHeight="1" spans="1:8">
      <c r="A39" s="4">
        <v>37</v>
      </c>
      <c r="B39" s="4" t="s">
        <v>154</v>
      </c>
      <c r="C39" s="7" t="s">
        <v>16</v>
      </c>
      <c r="D39" s="4" t="s">
        <v>26</v>
      </c>
      <c r="E39" s="4" t="s">
        <v>167</v>
      </c>
      <c r="F39" s="7" t="s">
        <v>168</v>
      </c>
      <c r="G39" s="5" t="s">
        <v>169</v>
      </c>
      <c r="H39" s="5" t="s">
        <v>170</v>
      </c>
    </row>
    <row r="40" ht="40" customHeight="1" spans="1:8">
      <c r="A40" s="4">
        <v>38</v>
      </c>
      <c r="B40" s="4" t="s">
        <v>154</v>
      </c>
      <c r="C40" s="7" t="s">
        <v>16</v>
      </c>
      <c r="D40" s="4" t="s">
        <v>26</v>
      </c>
      <c r="E40" s="4" t="s">
        <v>171</v>
      </c>
      <c r="F40" s="7" t="s">
        <v>172</v>
      </c>
      <c r="G40" s="5" t="s">
        <v>173</v>
      </c>
      <c r="H40" s="5" t="s">
        <v>174</v>
      </c>
    </row>
    <row r="41" ht="40" customHeight="1" spans="1:8">
      <c r="A41" s="4">
        <v>39</v>
      </c>
      <c r="B41" s="4" t="s">
        <v>154</v>
      </c>
      <c r="C41" s="7" t="s">
        <v>16</v>
      </c>
      <c r="D41" s="4" t="s">
        <v>26</v>
      </c>
      <c r="E41" s="4" t="s">
        <v>175</v>
      </c>
      <c r="F41" s="7" t="s">
        <v>176</v>
      </c>
      <c r="G41" s="5" t="s">
        <v>177</v>
      </c>
      <c r="H41" s="5" t="s">
        <v>178</v>
      </c>
    </row>
    <row r="42" ht="40" customHeight="1" spans="1:8">
      <c r="A42" s="4">
        <v>40</v>
      </c>
      <c r="B42" s="4" t="s">
        <v>154</v>
      </c>
      <c r="C42" s="7" t="s">
        <v>86</v>
      </c>
      <c r="D42" s="4" t="s">
        <v>87</v>
      </c>
      <c r="E42" s="4" t="s">
        <v>179</v>
      </c>
      <c r="F42" s="7" t="s">
        <v>180</v>
      </c>
      <c r="G42" s="5" t="s">
        <v>181</v>
      </c>
      <c r="H42" s="5" t="s">
        <v>182</v>
      </c>
    </row>
    <row r="43" ht="40" customHeight="1" spans="1:8">
      <c r="A43" s="4">
        <v>41</v>
      </c>
      <c r="B43" s="4" t="s">
        <v>154</v>
      </c>
      <c r="C43" s="7" t="s">
        <v>10</v>
      </c>
      <c r="D43" s="4" t="s">
        <v>11</v>
      </c>
      <c r="E43" s="4" t="s">
        <v>183</v>
      </c>
      <c r="F43" s="7" t="s">
        <v>184</v>
      </c>
      <c r="G43" s="5" t="s">
        <v>185</v>
      </c>
      <c r="H43" s="5" t="s">
        <v>186</v>
      </c>
    </row>
    <row r="44" ht="40" customHeight="1" spans="1:8">
      <c r="A44" s="4">
        <v>42</v>
      </c>
      <c r="B44" s="4" t="s">
        <v>154</v>
      </c>
      <c r="C44" s="7" t="s">
        <v>10</v>
      </c>
      <c r="D44" s="4" t="s">
        <v>11</v>
      </c>
      <c r="E44" s="4" t="s">
        <v>187</v>
      </c>
      <c r="F44" s="7" t="s">
        <v>188</v>
      </c>
      <c r="G44" s="5" t="s">
        <v>189</v>
      </c>
      <c r="H44" s="5" t="s">
        <v>190</v>
      </c>
    </row>
    <row r="45" ht="40" customHeight="1" spans="1:8">
      <c r="A45" s="4">
        <v>43</v>
      </c>
      <c r="B45" s="4" t="s">
        <v>154</v>
      </c>
      <c r="C45" s="7" t="s">
        <v>10</v>
      </c>
      <c r="D45" s="4" t="s">
        <v>40</v>
      </c>
      <c r="E45" s="4" t="s">
        <v>191</v>
      </c>
      <c r="F45" s="7" t="s">
        <v>192</v>
      </c>
      <c r="G45" s="5" t="s">
        <v>193</v>
      </c>
      <c r="H45" s="5" t="s">
        <v>194</v>
      </c>
    </row>
    <row r="46" ht="40" customHeight="1" spans="1:8">
      <c r="A46" s="4">
        <v>44</v>
      </c>
      <c r="B46" s="4" t="s">
        <v>154</v>
      </c>
      <c r="C46" s="7" t="s">
        <v>10</v>
      </c>
      <c r="D46" s="4" t="s">
        <v>11</v>
      </c>
      <c r="E46" s="4" t="s">
        <v>195</v>
      </c>
      <c r="F46" s="7" t="s">
        <v>196</v>
      </c>
      <c r="G46" s="5" t="s">
        <v>197</v>
      </c>
      <c r="H46" s="5" t="s">
        <v>198</v>
      </c>
    </row>
    <row r="47" ht="40" customHeight="1" spans="1:8">
      <c r="A47" s="4">
        <v>45</v>
      </c>
      <c r="B47" s="4" t="s">
        <v>154</v>
      </c>
      <c r="C47" s="7" t="s">
        <v>114</v>
      </c>
      <c r="D47" s="4" t="s">
        <v>199</v>
      </c>
      <c r="E47" s="4" t="s">
        <v>200</v>
      </c>
      <c r="F47" s="7" t="s">
        <v>201</v>
      </c>
      <c r="G47" s="5" t="s">
        <v>202</v>
      </c>
      <c r="H47" s="5" t="s">
        <v>203</v>
      </c>
    </row>
    <row r="48" ht="40" customHeight="1" spans="1:8">
      <c r="A48" s="4">
        <v>46</v>
      </c>
      <c r="B48" s="4" t="s">
        <v>154</v>
      </c>
      <c r="C48" s="7" t="s">
        <v>114</v>
      </c>
      <c r="D48" s="4" t="s">
        <v>204</v>
      </c>
      <c r="E48" s="4" t="s">
        <v>205</v>
      </c>
      <c r="F48" s="7" t="s">
        <v>206</v>
      </c>
      <c r="G48" s="5" t="s">
        <v>207</v>
      </c>
      <c r="H48" s="5" t="s">
        <v>208</v>
      </c>
    </row>
    <row r="49" ht="40" customHeight="1" spans="1:8">
      <c r="A49" s="4">
        <v>47</v>
      </c>
      <c r="B49" s="4" t="s">
        <v>154</v>
      </c>
      <c r="C49" s="7" t="s">
        <v>114</v>
      </c>
      <c r="D49" s="4" t="s">
        <v>204</v>
      </c>
      <c r="E49" s="4" t="s">
        <v>209</v>
      </c>
      <c r="F49" s="7" t="s">
        <v>210</v>
      </c>
      <c r="G49" s="5" t="s">
        <v>211</v>
      </c>
      <c r="H49" s="5" t="s">
        <v>212</v>
      </c>
    </row>
    <row r="50" ht="40" customHeight="1" spans="1:8">
      <c r="A50" s="4">
        <v>48</v>
      </c>
      <c r="B50" s="4" t="s">
        <v>154</v>
      </c>
      <c r="C50" s="7" t="s">
        <v>114</v>
      </c>
      <c r="D50" s="4" t="s">
        <v>204</v>
      </c>
      <c r="E50" s="4" t="s">
        <v>213</v>
      </c>
      <c r="F50" s="7" t="s">
        <v>214</v>
      </c>
      <c r="G50" s="5" t="s">
        <v>215</v>
      </c>
      <c r="H50" s="5" t="s">
        <v>216</v>
      </c>
    </row>
    <row r="51" ht="40" customHeight="1" spans="1:8">
      <c r="A51" s="4">
        <v>49</v>
      </c>
      <c r="B51" s="4" t="s">
        <v>217</v>
      </c>
      <c r="C51" s="4" t="s">
        <v>114</v>
      </c>
      <c r="D51" s="4" t="s">
        <v>35</v>
      </c>
      <c r="E51" s="4" t="s">
        <v>218</v>
      </c>
      <c r="F51" s="4" t="s">
        <v>219</v>
      </c>
      <c r="G51" s="5" t="s">
        <v>220</v>
      </c>
      <c r="H51" s="5" t="s">
        <v>221</v>
      </c>
    </row>
    <row r="52" ht="40" customHeight="1" spans="1:8">
      <c r="A52" s="4">
        <v>50</v>
      </c>
      <c r="B52" s="4" t="s">
        <v>217</v>
      </c>
      <c r="C52" s="4" t="s">
        <v>16</v>
      </c>
      <c r="D52" s="4" t="s">
        <v>222</v>
      </c>
      <c r="E52" s="4" t="s">
        <v>223</v>
      </c>
      <c r="F52" s="4" t="s">
        <v>224</v>
      </c>
      <c r="G52" s="5" t="s">
        <v>225</v>
      </c>
      <c r="H52" s="5" t="s">
        <v>226</v>
      </c>
    </row>
    <row r="53" ht="40" customHeight="1" spans="1:8">
      <c r="A53" s="4">
        <v>51</v>
      </c>
      <c r="B53" s="4" t="s">
        <v>217</v>
      </c>
      <c r="C53" s="4" t="s">
        <v>86</v>
      </c>
      <c r="D53" s="4" t="s">
        <v>87</v>
      </c>
      <c r="E53" s="4" t="s">
        <v>227</v>
      </c>
      <c r="F53" s="4" t="s">
        <v>228</v>
      </c>
      <c r="G53" s="5" t="s">
        <v>229</v>
      </c>
      <c r="H53" s="5" t="s">
        <v>230</v>
      </c>
    </row>
    <row r="54" ht="40" customHeight="1" spans="1:8">
      <c r="A54" s="4">
        <v>52</v>
      </c>
      <c r="B54" s="4" t="s">
        <v>217</v>
      </c>
      <c r="C54" s="4" t="s">
        <v>10</v>
      </c>
      <c r="D54" s="4" t="s">
        <v>11</v>
      </c>
      <c r="E54" s="4" t="s">
        <v>231</v>
      </c>
      <c r="F54" s="4" t="s">
        <v>232</v>
      </c>
      <c r="G54" s="5" t="s">
        <v>233</v>
      </c>
      <c r="H54" s="5"/>
    </row>
    <row r="55" ht="40" customHeight="1" spans="1:8">
      <c r="A55" s="4">
        <v>53</v>
      </c>
      <c r="B55" s="4" t="s">
        <v>217</v>
      </c>
      <c r="C55" s="4" t="s">
        <v>10</v>
      </c>
      <c r="D55" s="4" t="s">
        <v>11</v>
      </c>
      <c r="E55" s="4" t="s">
        <v>234</v>
      </c>
      <c r="F55" s="4" t="s">
        <v>235</v>
      </c>
      <c r="G55" s="5" t="s">
        <v>236</v>
      </c>
      <c r="H55" s="5" t="s">
        <v>237</v>
      </c>
    </row>
    <row r="56" ht="40" customHeight="1" spans="1:8">
      <c r="A56" s="4">
        <v>54</v>
      </c>
      <c r="B56" s="4" t="s">
        <v>217</v>
      </c>
      <c r="C56" s="4" t="s">
        <v>10</v>
      </c>
      <c r="D56" s="4" t="s">
        <v>238</v>
      </c>
      <c r="E56" s="4" t="s">
        <v>239</v>
      </c>
      <c r="F56" s="4" t="s">
        <v>240</v>
      </c>
      <c r="G56" s="5" t="s">
        <v>241</v>
      </c>
      <c r="H56" s="5" t="s">
        <v>242</v>
      </c>
    </row>
    <row r="57" ht="40" customHeight="1" spans="1:8">
      <c r="A57" s="4">
        <v>55</v>
      </c>
      <c r="B57" s="4" t="s">
        <v>217</v>
      </c>
      <c r="C57" s="4" t="s">
        <v>16</v>
      </c>
      <c r="D57" s="4" t="s">
        <v>51</v>
      </c>
      <c r="E57" s="4" t="s">
        <v>243</v>
      </c>
      <c r="F57" s="4" t="s">
        <v>244</v>
      </c>
      <c r="G57" s="5" t="s">
        <v>245</v>
      </c>
      <c r="H57" s="5" t="s">
        <v>246</v>
      </c>
    </row>
    <row r="58" ht="40" customHeight="1" spans="1:8">
      <c r="A58" s="4">
        <v>56</v>
      </c>
      <c r="B58" s="4" t="s">
        <v>247</v>
      </c>
      <c r="C58" s="4" t="s">
        <v>16</v>
      </c>
      <c r="D58" s="4" t="s">
        <v>51</v>
      </c>
      <c r="E58" s="4" t="s">
        <v>248</v>
      </c>
      <c r="F58" s="4" t="s">
        <v>249</v>
      </c>
      <c r="G58" s="5" t="s">
        <v>250</v>
      </c>
      <c r="H58" s="5" t="s">
        <v>251</v>
      </c>
    </row>
    <row r="59" ht="40" customHeight="1" spans="1:8">
      <c r="A59" s="4">
        <v>57</v>
      </c>
      <c r="B59" s="4" t="s">
        <v>247</v>
      </c>
      <c r="C59" s="4" t="s">
        <v>16</v>
      </c>
      <c r="D59" s="4" t="s">
        <v>51</v>
      </c>
      <c r="E59" s="4" t="s">
        <v>252</v>
      </c>
      <c r="F59" s="4" t="s">
        <v>253</v>
      </c>
      <c r="G59" s="5" t="s">
        <v>254</v>
      </c>
      <c r="H59" s="5" t="s">
        <v>255</v>
      </c>
    </row>
    <row r="60" ht="40" customHeight="1" spans="1:8">
      <c r="A60" s="4">
        <v>58</v>
      </c>
      <c r="B60" s="4" t="s">
        <v>247</v>
      </c>
      <c r="C60" s="4" t="s">
        <v>10</v>
      </c>
      <c r="D60" s="4" t="s">
        <v>11</v>
      </c>
      <c r="E60" s="4" t="s">
        <v>256</v>
      </c>
      <c r="F60" s="4" t="s">
        <v>257</v>
      </c>
      <c r="G60" s="5" t="s">
        <v>258</v>
      </c>
      <c r="H60" s="5" t="s">
        <v>259</v>
      </c>
    </row>
    <row r="61" ht="40" customHeight="1" spans="1:8">
      <c r="A61" s="4">
        <v>59</v>
      </c>
      <c r="B61" s="4" t="s">
        <v>247</v>
      </c>
      <c r="C61" s="4" t="s">
        <v>92</v>
      </c>
      <c r="D61" s="4" t="s">
        <v>120</v>
      </c>
      <c r="E61" s="4" t="s">
        <v>260</v>
      </c>
      <c r="F61" s="4" t="s">
        <v>261</v>
      </c>
      <c r="G61" s="5" t="s">
        <v>262</v>
      </c>
      <c r="H61" s="5" t="s">
        <v>263</v>
      </c>
    </row>
    <row r="62" ht="40" customHeight="1" spans="1:8">
      <c r="A62" s="4">
        <v>60</v>
      </c>
      <c r="B62" s="4" t="s">
        <v>264</v>
      </c>
      <c r="C62" s="4" t="s">
        <v>92</v>
      </c>
      <c r="D62" s="4" t="s">
        <v>120</v>
      </c>
      <c r="E62" s="4" t="s">
        <v>265</v>
      </c>
      <c r="F62" s="4" t="s">
        <v>266</v>
      </c>
      <c r="G62" s="5" t="s">
        <v>267</v>
      </c>
      <c r="H62" s="5" t="s">
        <v>268</v>
      </c>
    </row>
    <row r="63" ht="40" customHeight="1" spans="1:8">
      <c r="A63" s="4">
        <v>61</v>
      </c>
      <c r="B63" s="4" t="s">
        <v>264</v>
      </c>
      <c r="C63" s="4" t="s">
        <v>16</v>
      </c>
      <c r="D63" s="4" t="s">
        <v>238</v>
      </c>
      <c r="E63" s="4" t="s">
        <v>269</v>
      </c>
      <c r="F63" s="4" t="s">
        <v>270</v>
      </c>
      <c r="G63" s="5" t="s">
        <v>271</v>
      </c>
      <c r="H63" s="5" t="s">
        <v>268</v>
      </c>
    </row>
    <row r="64" ht="40" customHeight="1" spans="1:8">
      <c r="A64" s="4">
        <v>62</v>
      </c>
      <c r="B64" s="4" t="s">
        <v>272</v>
      </c>
      <c r="C64" s="4" t="s">
        <v>92</v>
      </c>
      <c r="D64" s="4" t="s">
        <v>120</v>
      </c>
      <c r="E64" s="4" t="s">
        <v>273</v>
      </c>
      <c r="F64" s="4" t="s">
        <v>274</v>
      </c>
      <c r="G64" s="5" t="s">
        <v>275</v>
      </c>
      <c r="H64" s="5" t="s">
        <v>276</v>
      </c>
    </row>
    <row r="65" ht="40" customHeight="1" spans="1:8">
      <c r="A65" s="4">
        <v>63</v>
      </c>
      <c r="B65" s="4" t="s">
        <v>277</v>
      </c>
      <c r="C65" s="4" t="s">
        <v>86</v>
      </c>
      <c r="D65" s="4" t="s">
        <v>278</v>
      </c>
      <c r="E65" s="4" t="s">
        <v>279</v>
      </c>
      <c r="F65" s="4" t="s">
        <v>280</v>
      </c>
      <c r="G65" s="5" t="s">
        <v>281</v>
      </c>
      <c r="H65" s="5" t="s">
        <v>282</v>
      </c>
    </row>
    <row r="66" ht="40" customHeight="1" spans="1:8">
      <c r="A66" s="4">
        <v>64</v>
      </c>
      <c r="B66" s="4" t="s">
        <v>283</v>
      </c>
      <c r="C66" s="4" t="s">
        <v>10</v>
      </c>
      <c r="D66" s="4" t="s">
        <v>11</v>
      </c>
      <c r="E66" s="4" t="s">
        <v>284</v>
      </c>
      <c r="F66" s="4" t="s">
        <v>285</v>
      </c>
      <c r="G66" s="5" t="s">
        <v>286</v>
      </c>
      <c r="H66" s="5" t="s">
        <v>287</v>
      </c>
    </row>
    <row r="67" ht="40" customHeight="1" spans="1:8">
      <c r="A67" s="4">
        <v>65</v>
      </c>
      <c r="B67" s="4" t="s">
        <v>288</v>
      </c>
      <c r="C67" s="4" t="s">
        <v>86</v>
      </c>
      <c r="D67" s="4" t="s">
        <v>87</v>
      </c>
      <c r="E67" s="4" t="s">
        <v>289</v>
      </c>
      <c r="F67" s="4" t="s">
        <v>290</v>
      </c>
      <c r="G67" s="5" t="s">
        <v>291</v>
      </c>
      <c r="H67" s="5" t="s">
        <v>292</v>
      </c>
    </row>
    <row r="68" ht="40" customHeight="1" spans="1:8">
      <c r="A68" s="4">
        <v>66</v>
      </c>
      <c r="B68" s="6" t="s">
        <v>247</v>
      </c>
      <c r="C68" s="8" t="s">
        <v>92</v>
      </c>
      <c r="D68" s="8" t="s">
        <v>293</v>
      </c>
      <c r="E68" s="4" t="s">
        <v>294</v>
      </c>
      <c r="F68" s="6" t="s">
        <v>270</v>
      </c>
      <c r="G68" s="6" t="s">
        <v>295</v>
      </c>
      <c r="H68" s="6" t="s">
        <v>296</v>
      </c>
    </row>
    <row r="69" ht="40" customHeight="1" spans="1:8">
      <c r="A69" s="4">
        <v>67</v>
      </c>
      <c r="B69" s="9" t="s">
        <v>297</v>
      </c>
      <c r="C69" s="10" t="s">
        <v>16</v>
      </c>
      <c r="D69" s="10" t="s">
        <v>204</v>
      </c>
      <c r="E69" s="10" t="s">
        <v>298</v>
      </c>
      <c r="F69" s="9" t="s">
        <v>299</v>
      </c>
      <c r="G69" s="6" t="s">
        <v>300</v>
      </c>
      <c r="H69" s="6" t="s">
        <v>301</v>
      </c>
    </row>
  </sheetData>
  <mergeCells count="1">
    <mergeCell ref="A1:H1"/>
  </mergeCells>
  <dataValidations count="2">
    <dataValidation type="list" allowBlank="1" showInputMessage="1" showErrorMessage="1" sqref="C14 C65 C4:C12 C16:C30 C36:C50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D65 D67 D62:D63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1 8 "   c o l = " 8 "   o w n e r = " 9 0 3 1 9 4 7 5 2 " / > < r e f   r o w = " 2 1 "   c o l = " 8 "   o w n e r = " 1 3 2 4 1 2 5 2 1 2 " / > < r e f   r o w = " 2 1 "   c o l = " 9 "   o w n e r = " 1 3 2 4 1 2 5 2 1 2 " / > < r e f   r o w = " 2 7 "   c o l = " 8 "   o w n e r = " 1 1 2 7 0 9 9 3 6 6 " / > < r e f   r o w = " 4 6 "   c o l = " 8 "   o w n e r = " 9 0 9 3 6 8 8 4 9 " / > < r e f   r o w = " 4 6 "   c o l = " 9 "   o w n e r = " 9 0 9 3 6 8 8 4 9 " / > < r e f   r o w = " 5 3 "   c o l = " 8 "   o w n e r = " 2 4 5 6 6 1 2 9 6 " / > < r e f   r o w = " 5 5 "   c o l = " 8 "   o w n e r = " 8 9 2 7 6 3 1 7 1 " / > < r e f   r o w = " 5 5 "   c o l = " 9 "   o w n e r = " 8 9 2 7 6 3 1 7 1 " / > < r e f   r o w = " 5 8 "   c o l = " 8 "   o w n e r = " 7 9 5 8 9 3 1 0 7 " / > < r e f   r o w = " 5 9 "   c o l = " 8 "   o w n e r = " 1 6 2 5 0 1 5 3 3 1 " / > < r e f   r o w = " 5 9 "   c o l = " 9 "   o w n e r = " 1 6 2 5 0 1 5 3 3 1 " / > < r e f   r o w = " 6 0 "   c o l = " 8 "   o w n e r = " 5 1 3 5 4 8 0 9 4 " / > < r e f   r o w = " 6 0 "   c o l = " 9 "   o w n e r = " 5 1 3 5 4 8 0 9 4 " / > < / c e l l p r o t e c t i o n > < p r o t e c t e d C o l s > < r e f   c o l = " 8 "   c o u n t = " 3 " / > < r e f   c o l = " 9 "   c o u n t = " 3 " / > < / p r o t e c t e d C o l s > < a p p E t D b R e l a t i o n s / > < / w o S h e e t P r o p s > < / w o S h e e t s P r o p s > < w o B o o k P r o p s > < b o o k S e t t i n g s   f i l e I d = " 4 6 6 5 7 5 0 2 0 5 9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企业用户_406648329</cp:lastModifiedBy>
  <dcterms:created xsi:type="dcterms:W3CDTF">2025-11-22T14:57:00Z</dcterms:created>
  <dcterms:modified xsi:type="dcterms:W3CDTF">2025-11-24T07:27:45Z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C44982727CD5413FAE7BE08607835D34_13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