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3" r:id="rId1"/>
  </sheets>
  <definedNames>
    <definedName name="_xlnm._FilterDatabase" localSheetId="0" hidden="1">Sheet1!$A$2:$H$26</definedName>
    <definedName name="_xlnm.Print_Area" localSheetId="0">Sheet1!$A$1:$H$26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<sst xmlns="http://schemas.openxmlformats.org/spreadsheetml/2006/main" count="177" uniqueCount="129">
  <si>
    <r>
      <rPr>
        <sz val="22"/>
        <rFont val="方正小标宋简体"/>
        <charset val="134"/>
      </rPr>
      <t>广州城市理工学院2026年“挑战杯”中国大学生创业计划竞赛
校赛晋级决赛项目名单</t>
    </r>
    <r>
      <rPr>
        <sz val="18"/>
        <rFont val="方正小标宋简体"/>
        <charset val="134"/>
      </rPr>
      <t xml:space="preserve">
（排名不分先后）</t>
    </r>
  </si>
  <si>
    <t>序号</t>
  </si>
  <si>
    <t>学院</t>
  </si>
  <si>
    <t>项目类别</t>
  </si>
  <si>
    <t>项目组别</t>
  </si>
  <si>
    <t>项目名称</t>
  </si>
  <si>
    <t>项目负责人</t>
  </si>
  <si>
    <t>参赛成员</t>
  </si>
  <si>
    <t>指导老师</t>
  </si>
  <si>
    <t>汽车与交通工程学院</t>
  </si>
  <si>
    <t>C.城市治理和社会服务</t>
  </si>
  <si>
    <t>Cc.消费生活组</t>
  </si>
  <si>
    <t>基于5G边缘云计算技术的智能购物车产品</t>
  </si>
  <si>
    <t>张欣茹</t>
  </si>
  <si>
    <t>张欣茹，周心蕾，王子航，刘思媚，赵宇铭，陈嘉扬，罗皓文，陈怡欣，邵品森，包政军</t>
  </si>
  <si>
    <t>翟伟良，江秋仪</t>
  </si>
  <si>
    <t>Cf.交通物流组</t>
  </si>
  <si>
    <t>“驿存速运”——地铁智能寄存与跨站转运一体化服务</t>
  </si>
  <si>
    <t>梁伟胜</t>
  </si>
  <si>
    <t>梁伟胜，汤昊弘，赵文韬，任家栋，杨泽邦</t>
  </si>
  <si>
    <t>陈劲文，丁伟华，胡朗嬛</t>
  </si>
  <si>
    <t>机械工程学院/机器人工程学院</t>
  </si>
  <si>
    <t>A.科技创新和未来产业</t>
  </si>
  <si>
    <t>Aa.人工智能组</t>
  </si>
  <si>
    <t>羽动未来——智能对抗型陪练羽毛球机器人</t>
  </si>
  <si>
    <t>徐晨越</t>
  </si>
  <si>
    <t>徐晨越，李姝蓉，郑健，陈继育，周焕博，罗嘉烨，吕语欣，黄沛棒</t>
  </si>
  <si>
    <t>容爱琼，邓达强，陈伟华</t>
  </si>
  <si>
    <t>晶芯之眸 --工业级TGV玻璃芯片基板全自动检测仪</t>
  </si>
  <si>
    <t>钟琪峰</t>
  </si>
  <si>
    <t>钟琪峰，温雅晴，赖欣仪，刘余东，陶权煜，黄骏桦，周源，王凯萤，易政敏，邵逸蕊</t>
  </si>
  <si>
    <t>郭建，刘博，潘健怡</t>
  </si>
  <si>
    <t>E.文化创意和区域合作</t>
  </si>
  <si>
    <t>Ec.文化交流组</t>
  </si>
  <si>
    <t>醒狮觉梦——文化智能型机器人</t>
  </si>
  <si>
    <t>孔睿贤</t>
  </si>
  <si>
    <t>孔睿贤，王赋，冯振韬，刘宇彤，秦庭宇，陈云天，聂思源，冼逸鸣，刘晓悦，朱佳琪</t>
  </si>
  <si>
    <t>孙晓雨，杨军，姚伟为</t>
  </si>
  <si>
    <t>电子信息工程学院/通信工程学院</t>
  </si>
  <si>
    <t>变构灵犀-动态重组式全地形探测机器人</t>
  </si>
  <si>
    <t>黄烁</t>
  </si>
  <si>
    <t>黄烁，陈智杰，钟龙生，汪琳，许慧琳，赵政，陈晓彤，申思羽，朱文灵，林前菲</t>
  </si>
  <si>
    <t>朱俊杰，李加定，曹英烈</t>
  </si>
  <si>
    <t>B.乡村振兴和产业发展</t>
  </si>
  <si>
    <t>Ba.农林牧渔组</t>
  </si>
  <si>
    <t>智渔芯瞳-面向智慧渔业的低功耗长航时水下监测无人机</t>
  </si>
  <si>
    <t>卢泽鑫</t>
  </si>
  <si>
    <t>卢泽鑫，陈偲颖，张烁，袁东旭，陈瑜莎，马羽彤，刘塔琳，苏浩然，孙科鹏，刘思仪</t>
  </si>
  <si>
    <t>尼喜，曹英烈，高歌</t>
  </si>
  <si>
    <t>灵哨air-复杂探测环境机器人定制专家</t>
  </si>
  <si>
    <t>倪镒洭</t>
  </si>
  <si>
    <t>倪镒洭，唐佳璇，易博贤，张晴扬，李岳鹏，邓嘉宏，吴睿洋，庞菲菲，刀文清，郑嘉慧</t>
  </si>
  <si>
    <t>宗雅婷，邓凯文</t>
  </si>
  <si>
    <t>D.生态环保和可持续发展</t>
  </si>
  <si>
    <t>Da.环境治理组</t>
  </si>
  <si>
    <t>磁攀巡者—高空钢结构智能检测机器人的多场景解决方案</t>
  </si>
  <si>
    <t>陈根源</t>
  </si>
  <si>
    <t>陈根源，霍佳宁，魏云婷，袁森鸿，陈裕杰，陈钰禧，王钡，吴满康，朱翠贤，杨尚桦</t>
  </si>
  <si>
    <t>朱俊杰，陈镁思，张亦勋</t>
  </si>
  <si>
    <t>水岸哨兵——浆轮耦合驱动的两栖环境勘测机器人开创者</t>
  </si>
  <si>
    <t>陈昊辉</t>
  </si>
  <si>
    <t>陈昊辉，赵畅，陈绮莹，黄姗姗，廖侦静，吴诗妍，韩明彤，蔡楷越，刘妍，陈俊烨</t>
  </si>
  <si>
    <t>朱俊杰，陈晓诗</t>
  </si>
  <si>
    <t>智巡先锋—双摆式自适应管道巡检创领者</t>
  </si>
  <si>
    <t>钱子文</t>
  </si>
  <si>
    <t>钱子文，黄钰棋，姜博程，谢子懿，李伟鑫，邓鸿威，谢乐，康有朋，蔡杉屿，张东东</t>
  </si>
  <si>
    <t>缪文南，曹英烈，柳翠连</t>
  </si>
  <si>
    <t>Eb.体育竞技组</t>
  </si>
  <si>
    <t>聆风觅迹--智测湾区，体创未来</t>
  </si>
  <si>
    <t>李逸悦</t>
  </si>
  <si>
    <t>李逸悦，王星星，吴秋仪，林佳乐，黄崇杰，康春来，邱嘉敏，杜柯萍，王成稳，李怡帆</t>
  </si>
  <si>
    <t>张亦勋，陈诗萌，黄苑玲</t>
  </si>
  <si>
    <t>电气工程学院</t>
  </si>
  <si>
    <t>Ae.新能源组</t>
  </si>
  <si>
    <t>碳数智-自散热携能监测系统</t>
  </si>
  <si>
    <t>文博瀚</t>
  </si>
  <si>
    <t>文博瀚，马德昌，蔡浩填，吴洁娜，林芷嫣，和睿，欧阳亦真，罗林宇，许泽凯</t>
  </si>
  <si>
    <t>林涛，陈承戴，韩凤琴</t>
  </si>
  <si>
    <t>配电巡检红外智能终端</t>
  </si>
  <si>
    <t>曾楚楚</t>
  </si>
  <si>
    <t>曾楚楚，曾哲敏，王耿森，曾嘉俊，王致仁，赵睿颖，张子扬，徐涛，陈信丹，尹子乐</t>
  </si>
  <si>
    <t>王雪梅，马海霞</t>
  </si>
  <si>
    <t>光伏智运—视觉引导式光伏组件搬运安装先锋</t>
  </si>
  <si>
    <t>刘启航</t>
  </si>
  <si>
    <t>刘启航，叶煜斌，欧柏池，欧梦瑶，肖碧兴，戴溶，吴佳欣，晋云潇，陆泳诗，陈熙</t>
  </si>
  <si>
    <t>沈娜，叶成彬，孔令棚</t>
  </si>
  <si>
    <t>Dd.清洁能源应用组</t>
  </si>
  <si>
    <t>智伏优径——分布式光伏并网路径优化系统</t>
  </si>
  <si>
    <t>纪银炼</t>
  </si>
  <si>
    <t>纪银炼，曾英铭，高芷欣，姜哲，白洋子，曾杰周，陈溢彬，柳晓萱</t>
  </si>
  <si>
    <t>陈志峰，柯楠</t>
  </si>
  <si>
    <t>凉芯智甲--个性化智能微气候制冷服</t>
  </si>
  <si>
    <t>李怡莹</t>
  </si>
  <si>
    <t>李怡莹，陈梦娜，邢锐玮，吴雨晴，朱韵程，魏汶莉，陈憬熙，王金妍</t>
  </si>
  <si>
    <t>林涛，廖大威，周智伟</t>
  </si>
  <si>
    <t>计算机工程学院/大数据学院</t>
  </si>
  <si>
    <t>智镜识微--AI自动化镜片检测研究与实现</t>
  </si>
  <si>
    <t>刘前川</t>
  </si>
  <si>
    <t>刘前川，刘梓弘，温依露，廖文滔，吕文婧，罗紫鹃，赵诗怡，黄安童，苏艺涵，许文静</t>
  </si>
  <si>
    <t>吴少玲，吴朋滔，罗婉玲</t>
  </si>
  <si>
    <t>翼田慧联——空地协同RFID感知网络的智慧梯田普惠化领航者</t>
  </si>
  <si>
    <t>洪岱灵</t>
  </si>
  <si>
    <t>洪岱灵，穆晨耀，刘梓源，谢林峰，曾蕴龄，唐泳荷，吴君瑶，李佳颖，何语馨，莫秀清</t>
  </si>
  <si>
    <t>邹云松，黎雪，赖卓虹</t>
  </si>
  <si>
    <t>Ab.网络信息组</t>
  </si>
  <si>
    <t>智裹安行·循环绿箱</t>
  </si>
  <si>
    <t>杨艺阳</t>
  </si>
  <si>
    <t>杨艺阳，高睿，许桂铃，张子璇，方亿宏，林政熙，阳星月，陈映晔，李媛真，陈莹</t>
  </si>
  <si>
    <t>王芳，李敏，赖卓虹</t>
  </si>
  <si>
    <t>多模态视界导盲系统</t>
  </si>
  <si>
    <t>余俊烽</t>
  </si>
  <si>
    <t>余俊烽，余芷欣，胡世豪，黄晓怡，黄嘉怡，张凯晨</t>
  </si>
  <si>
    <t>廖伯祥</t>
  </si>
  <si>
    <t>经济学院</t>
  </si>
  <si>
    <t>智圆臻安——AI大模型食配应安一体化安全领航者</t>
  </si>
  <si>
    <t>林源远</t>
  </si>
  <si>
    <t>林源远，彭誉，王敏婷，李庚南，许昕畅，陈智源，周淑儿，潘姝含，王蕾媛</t>
  </si>
  <si>
    <t>毛锦淇，张全胜，王仁曾</t>
  </si>
  <si>
    <t>珠宝学院</t>
  </si>
  <si>
    <t>Ea.文化创意与工艺设计组</t>
  </si>
  <si>
    <t>蒲编漆韵：大漆工艺提升蒲草编织品耐用性与市场价值</t>
  </si>
  <si>
    <t>陈苁苁</t>
  </si>
  <si>
    <t>陈苁苁，王雪欣，徐博琳，赵泽吉，郑宇帆，彭玉卿，张卫狄，王雪欣，吴孜烘，麦翔竣，张艺</t>
  </si>
  <si>
    <t>李然</t>
  </si>
  <si>
    <t>土木工程学院</t>
  </si>
  <si>
    <t>风电积木——适用于多场景的模块化叠流抖振风能压电系统</t>
  </si>
  <si>
    <t>蔡晓建</t>
  </si>
  <si>
    <t>蔡晓建，王玉莹，周宇恒，李伟贤，黄柏琪，张志诚，陈幸婷，雷娜</t>
  </si>
  <si>
    <t>杜海恩，崔译文，王超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</si>
</sst>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8"/>
      <name val="方正小标宋简体"/>
      <charset val="134"/>
    </font>
    <font>
      <sz val="14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selection activeCell="L26" sqref="L26"/>
    </sheetView>
  </sheetViews>
  <sheetFormatPr defaultColWidth="9" defaultRowHeight="13.5" outlineLevelCol="7"/>
  <cols>
    <col min="1" max="1" width="6.375" style="2" customWidth="1"/>
    <col min="2" max="2" width="15.375" style="1" customWidth="1"/>
    <col min="3" max="4" width="9" style="1"/>
    <col min="5" max="5" width="18.125" style="1" customWidth="1"/>
    <col min="6" max="6" width="9" style="1"/>
    <col min="7" max="7" width="29.5" style="1" customWidth="1"/>
    <col min="8" max="8" width="21.375" style="1" customWidth="1"/>
    <col min="9" max="16384" width="9" style="1"/>
  </cols>
  <sheetData>
    <row r="1" s="1" customFormat="1" ht="93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7.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70" customHeight="1" spans="1:8">
      <c r="A3" s="6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8" t="s">
        <v>14</v>
      </c>
      <c r="H3" s="8" t="s">
        <v>15</v>
      </c>
    </row>
    <row r="4" ht="70" customHeight="1" spans="1:8">
      <c r="A4" s="6">
        <v>2</v>
      </c>
      <c r="B4" s="7" t="s">
        <v>9</v>
      </c>
      <c r="C4" s="7" t="s">
        <v>10</v>
      </c>
      <c r="D4" s="7" t="s">
        <v>16</v>
      </c>
      <c r="E4" s="7" t="s">
        <v>17</v>
      </c>
      <c r="F4" s="7" t="s">
        <v>18</v>
      </c>
      <c r="G4" s="8" t="s">
        <v>19</v>
      </c>
      <c r="H4" s="8" t="s">
        <v>20</v>
      </c>
    </row>
    <row r="5" ht="70" customHeight="1" spans="1:8">
      <c r="A5" s="6">
        <v>3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8" t="s">
        <v>26</v>
      </c>
      <c r="H5" s="8" t="s">
        <v>27</v>
      </c>
    </row>
    <row r="6" ht="70" customHeight="1" spans="1:8">
      <c r="A6" s="6">
        <v>4</v>
      </c>
      <c r="B6" s="7" t="s">
        <v>21</v>
      </c>
      <c r="C6" s="7" t="s">
        <v>22</v>
      </c>
      <c r="D6" s="7" t="s">
        <v>23</v>
      </c>
      <c r="E6" s="9" t="s">
        <v>28</v>
      </c>
      <c r="F6" s="7" t="s">
        <v>29</v>
      </c>
      <c r="G6" s="8" t="s">
        <v>30</v>
      </c>
      <c r="H6" s="8" t="s">
        <v>31</v>
      </c>
    </row>
    <row r="7" ht="70" customHeight="1" spans="1:8">
      <c r="A7" s="6">
        <v>5</v>
      </c>
      <c r="B7" s="10" t="s">
        <v>21</v>
      </c>
      <c r="C7" s="10" t="s">
        <v>32</v>
      </c>
      <c r="D7" s="9" t="s">
        <v>33</v>
      </c>
      <c r="E7" s="10" t="s">
        <v>34</v>
      </c>
      <c r="F7" s="10" t="s">
        <v>35</v>
      </c>
      <c r="G7" s="9" t="s">
        <v>36</v>
      </c>
      <c r="H7" s="10" t="s">
        <v>37</v>
      </c>
    </row>
    <row r="8" s="1" customFormat="1" ht="70" customHeight="1" spans="1:8">
      <c r="A8" s="6">
        <v>6</v>
      </c>
      <c r="B8" s="7" t="s">
        <v>38</v>
      </c>
      <c r="C8" s="7" t="s">
        <v>22</v>
      </c>
      <c r="D8" s="7" t="s">
        <v>23</v>
      </c>
      <c r="E8" s="7" t="s">
        <v>39</v>
      </c>
      <c r="F8" s="7" t="s">
        <v>40</v>
      </c>
      <c r="G8" s="8" t="s">
        <v>41</v>
      </c>
      <c r="H8" s="8" t="s">
        <v>42</v>
      </c>
    </row>
    <row r="9" s="1" customFormat="1" ht="70" customHeight="1" spans="1:8">
      <c r="A9" s="6">
        <v>7</v>
      </c>
      <c r="B9" s="7" t="s">
        <v>38</v>
      </c>
      <c r="C9" s="7" t="s">
        <v>43</v>
      </c>
      <c r="D9" s="7" t="s">
        <v>44</v>
      </c>
      <c r="E9" s="7" t="s">
        <v>45</v>
      </c>
      <c r="F9" s="7" t="s">
        <v>46</v>
      </c>
      <c r="G9" s="9" t="s">
        <v>47</v>
      </c>
      <c r="H9" s="8" t="s">
        <v>48</v>
      </c>
    </row>
    <row r="10" s="1" customFormat="1" ht="70" customHeight="1" spans="1:8">
      <c r="A10" s="6">
        <v>8</v>
      </c>
      <c r="B10" s="7" t="s">
        <v>38</v>
      </c>
      <c r="C10" s="7" t="s">
        <v>22</v>
      </c>
      <c r="D10" s="7" t="s">
        <v>23</v>
      </c>
      <c r="E10" s="7" t="s">
        <v>49</v>
      </c>
      <c r="F10" s="7" t="s">
        <v>50</v>
      </c>
      <c r="G10" s="9" t="s">
        <v>51</v>
      </c>
      <c r="H10" s="8" t="s">
        <v>52</v>
      </c>
    </row>
    <row r="11" s="1" customFormat="1" ht="70" customHeight="1" spans="1:8">
      <c r="A11" s="6">
        <v>9</v>
      </c>
      <c r="B11" s="7" t="s">
        <v>38</v>
      </c>
      <c r="C11" s="7" t="s">
        <v>53</v>
      </c>
      <c r="D11" s="7" t="s">
        <v>54</v>
      </c>
      <c r="E11" s="9" t="s">
        <v>55</v>
      </c>
      <c r="F11" s="7" t="s">
        <v>56</v>
      </c>
      <c r="G11" s="9" t="s">
        <v>57</v>
      </c>
      <c r="H11" s="8" t="s">
        <v>58</v>
      </c>
    </row>
    <row r="12" s="1" customFormat="1" ht="70" customHeight="1" spans="1:8">
      <c r="A12" s="6">
        <v>10</v>
      </c>
      <c r="B12" s="7" t="s">
        <v>38</v>
      </c>
      <c r="C12" s="7" t="s">
        <v>53</v>
      </c>
      <c r="D12" s="7" t="s">
        <v>54</v>
      </c>
      <c r="E12" s="9" t="s">
        <v>59</v>
      </c>
      <c r="F12" s="7" t="s">
        <v>60</v>
      </c>
      <c r="G12" s="9" t="s">
        <v>61</v>
      </c>
      <c r="H12" s="8" t="s">
        <v>62</v>
      </c>
    </row>
    <row r="13" s="1" customFormat="1" ht="70" customHeight="1" spans="1:8">
      <c r="A13" s="6">
        <v>11</v>
      </c>
      <c r="B13" s="7" t="s">
        <v>38</v>
      </c>
      <c r="C13" s="7" t="s">
        <v>53</v>
      </c>
      <c r="D13" s="7" t="s">
        <v>54</v>
      </c>
      <c r="E13" s="7" t="s">
        <v>63</v>
      </c>
      <c r="F13" s="7" t="s">
        <v>64</v>
      </c>
      <c r="G13" s="8" t="s">
        <v>65</v>
      </c>
      <c r="H13" s="8" t="s">
        <v>66</v>
      </c>
    </row>
    <row r="14" s="1" customFormat="1" ht="70" customHeight="1" spans="1:8">
      <c r="A14" s="6">
        <v>12</v>
      </c>
      <c r="B14" s="7" t="s">
        <v>38</v>
      </c>
      <c r="C14" s="7" t="s">
        <v>32</v>
      </c>
      <c r="D14" s="7" t="s">
        <v>67</v>
      </c>
      <c r="E14" s="7" t="s">
        <v>68</v>
      </c>
      <c r="F14" s="7" t="s">
        <v>69</v>
      </c>
      <c r="G14" s="8" t="s">
        <v>70</v>
      </c>
      <c r="H14" s="8" t="s">
        <v>71</v>
      </c>
    </row>
    <row r="15" s="1" customFormat="1" ht="70" customHeight="1" spans="1:8">
      <c r="A15" s="6">
        <v>13</v>
      </c>
      <c r="B15" s="7" t="s">
        <v>72</v>
      </c>
      <c r="C15" s="11" t="s">
        <v>22</v>
      </c>
      <c r="D15" s="7" t="s">
        <v>73</v>
      </c>
      <c r="E15" s="7" t="s">
        <v>74</v>
      </c>
      <c r="F15" s="11" t="s">
        <v>75</v>
      </c>
      <c r="G15" s="8" t="s">
        <v>76</v>
      </c>
      <c r="H15" s="8" t="s">
        <v>77</v>
      </c>
    </row>
    <row r="16" s="1" customFormat="1" ht="70" customHeight="1" spans="1:8">
      <c r="A16" s="6">
        <v>14</v>
      </c>
      <c r="B16" s="7" t="s">
        <v>72</v>
      </c>
      <c r="C16" s="11" t="s">
        <v>22</v>
      </c>
      <c r="D16" s="7" t="s">
        <v>23</v>
      </c>
      <c r="E16" s="7" t="s">
        <v>78</v>
      </c>
      <c r="F16" s="11" t="s">
        <v>79</v>
      </c>
      <c r="G16" s="8" t="s">
        <v>80</v>
      </c>
      <c r="H16" s="9" t="s">
        <v>81</v>
      </c>
    </row>
    <row r="17" s="1" customFormat="1" ht="70" customHeight="1" spans="1:8">
      <c r="A17" s="6">
        <v>15</v>
      </c>
      <c r="B17" s="7" t="s">
        <v>72</v>
      </c>
      <c r="C17" s="11" t="s">
        <v>22</v>
      </c>
      <c r="D17" s="7" t="s">
        <v>73</v>
      </c>
      <c r="E17" s="7" t="s">
        <v>82</v>
      </c>
      <c r="F17" s="11" t="s">
        <v>83</v>
      </c>
      <c r="G17" s="8" t="s">
        <v>84</v>
      </c>
      <c r="H17" s="8" t="s">
        <v>85</v>
      </c>
    </row>
    <row r="18" s="1" customFormat="1" ht="70" customHeight="1" spans="1:8">
      <c r="A18" s="6">
        <v>16</v>
      </c>
      <c r="B18" s="7" t="s">
        <v>72</v>
      </c>
      <c r="C18" s="11" t="s">
        <v>53</v>
      </c>
      <c r="D18" s="7" t="s">
        <v>86</v>
      </c>
      <c r="E18" s="7" t="s">
        <v>87</v>
      </c>
      <c r="F18" s="11" t="s">
        <v>88</v>
      </c>
      <c r="G18" s="9" t="s">
        <v>89</v>
      </c>
      <c r="H18" s="8" t="s">
        <v>90</v>
      </c>
    </row>
    <row r="19" s="1" customFormat="1" ht="70" customHeight="1" spans="1:8">
      <c r="A19" s="6">
        <v>17</v>
      </c>
      <c r="B19" s="7" t="s">
        <v>72</v>
      </c>
      <c r="C19" s="11" t="s">
        <v>10</v>
      </c>
      <c r="D19" s="7" t="s">
        <v>11</v>
      </c>
      <c r="E19" s="7" t="s">
        <v>91</v>
      </c>
      <c r="F19" s="11" t="s">
        <v>92</v>
      </c>
      <c r="G19" s="8" t="s">
        <v>93</v>
      </c>
      <c r="H19" s="9" t="s">
        <v>94</v>
      </c>
    </row>
    <row r="20" ht="70" customHeight="1" spans="1:8">
      <c r="A20" s="6">
        <v>18</v>
      </c>
      <c r="B20" s="7" t="s">
        <v>95</v>
      </c>
      <c r="C20" s="9" t="s">
        <v>22</v>
      </c>
      <c r="D20" s="7" t="s">
        <v>23</v>
      </c>
      <c r="E20" s="9" t="s">
        <v>96</v>
      </c>
      <c r="F20" s="9" t="s">
        <v>97</v>
      </c>
      <c r="G20" s="9" t="s">
        <v>98</v>
      </c>
      <c r="H20" s="8" t="s">
        <v>99</v>
      </c>
    </row>
    <row r="21" ht="70" customHeight="1" spans="1:8">
      <c r="A21" s="6">
        <v>19</v>
      </c>
      <c r="B21" s="7" t="s">
        <v>95</v>
      </c>
      <c r="C21" s="7" t="s">
        <v>43</v>
      </c>
      <c r="D21" s="7" t="s">
        <v>44</v>
      </c>
      <c r="E21" s="7" t="s">
        <v>100</v>
      </c>
      <c r="F21" s="7" t="s">
        <v>101</v>
      </c>
      <c r="G21" s="9" t="s">
        <v>102</v>
      </c>
      <c r="H21" s="8" t="s">
        <v>103</v>
      </c>
    </row>
    <row r="22" ht="70" customHeight="1" spans="1:8">
      <c r="A22" s="6">
        <v>20</v>
      </c>
      <c r="B22" s="7" t="s">
        <v>95</v>
      </c>
      <c r="C22" s="9" t="s">
        <v>22</v>
      </c>
      <c r="D22" s="7" t="s">
        <v>104</v>
      </c>
      <c r="E22" s="7" t="s">
        <v>105</v>
      </c>
      <c r="F22" s="7" t="s">
        <v>106</v>
      </c>
      <c r="G22" s="9" t="s">
        <v>107</v>
      </c>
      <c r="H22" s="8" t="s">
        <v>108</v>
      </c>
    </row>
    <row r="23" ht="70" customHeight="1" spans="1:8">
      <c r="A23" s="6">
        <v>21</v>
      </c>
      <c r="B23" s="7" t="s">
        <v>95</v>
      </c>
      <c r="C23" s="7" t="s">
        <v>10</v>
      </c>
      <c r="D23" s="7" t="s">
        <v>11</v>
      </c>
      <c r="E23" s="7" t="s">
        <v>109</v>
      </c>
      <c r="F23" s="7" t="s">
        <v>110</v>
      </c>
      <c r="G23" s="8" t="s">
        <v>111</v>
      </c>
      <c r="H23" s="8" t="s">
        <v>112</v>
      </c>
    </row>
    <row r="24" ht="70" customHeight="1" spans="1:8">
      <c r="A24" s="6">
        <v>22</v>
      </c>
      <c r="B24" s="7" t="s">
        <v>113</v>
      </c>
      <c r="C24" s="7" t="s">
        <v>10</v>
      </c>
      <c r="D24" s="7" t="s">
        <v>11</v>
      </c>
      <c r="E24" s="7" t="s">
        <v>114</v>
      </c>
      <c r="F24" s="7" t="s">
        <v>115</v>
      </c>
      <c r="G24" s="8" t="s">
        <v>116</v>
      </c>
      <c r="H24" s="8" t="s">
        <v>117</v>
      </c>
    </row>
    <row r="25" ht="70" customHeight="1" spans="1:8">
      <c r="A25" s="6">
        <v>23</v>
      </c>
      <c r="B25" s="7" t="s">
        <v>118</v>
      </c>
      <c r="C25" s="7" t="s">
        <v>32</v>
      </c>
      <c r="D25" s="7" t="s">
        <v>119</v>
      </c>
      <c r="E25" s="7" t="s">
        <v>120</v>
      </c>
      <c r="F25" s="7" t="s">
        <v>121</v>
      </c>
      <c r="G25" s="9" t="s">
        <v>122</v>
      </c>
      <c r="H25" s="8" t="s">
        <v>123</v>
      </c>
    </row>
    <row r="26" ht="70" customHeight="1" spans="1:8">
      <c r="A26" s="6">
        <v>24</v>
      </c>
      <c r="B26" s="7" t="s">
        <v>124</v>
      </c>
      <c r="C26" s="7" t="s">
        <v>22</v>
      </c>
      <c r="D26" s="7" t="s">
        <v>86</v>
      </c>
      <c r="E26" s="7" t="s">
        <v>125</v>
      </c>
      <c r="F26" s="7" t="s">
        <v>126</v>
      </c>
      <c r="G26" s="7" t="s">
        <v>127</v>
      </c>
      <c r="H26" s="7" t="s">
        <v>128</v>
      </c>
    </row>
  </sheetData>
  <autoFilter xmlns:etc="http://www.wps.cn/officeDocument/2017/etCustomData" ref="A2:H26" etc:filterBottomFollowUsedRange="0">
    <sortState ref="A2:H26">
      <sortCondition ref="B2"/>
    </sortState>
    <extLst/>
  </autoFilter>
  <mergeCells count="1">
    <mergeCell ref="A1:H1"/>
  </mergeCells>
  <dataValidations count="2">
    <dataValidation type="list" allowBlank="1" showInputMessage="1" showErrorMessage="1" sqref="C3 C20 C6:C7 C9:C10 C13:C18 C22:C24">
      <formula1>"A.科技创新和未来产业,B.乡村振兴和产业发展,C.城市治理和社会服务,D.生态环保和可持续发展,E.文化创意和区域合作"</formula1>
    </dataValidation>
    <dataValidation type="list" allowBlank="1" showInputMessage="1" showErrorMessage="1" sqref="D14 D26">
      <formula1>"Aa.人工智能组,Ab.网络信息组,Ac.生命科学与医药组,Ad.新材料组,Ae.新能源组,Ba.农林牧渔组,Bb.电子商务组,Bc.旅游休闲组,Ca.政务服务组,Cb.金融服务组,Cc.消费生活组,Cd.医疗服务组,Ce.教育培训组,Cf.交通物流组,Da.环境治理组,Db.可持续资源开发组,Dc.生态环保组,Dd.清洁能源应用组,Ea.文化创意与工艺设计组,Eb.体育竞技组,Ec.文化交流组,Ed.经济与贸易组"</formula1>
    </dataValidation>
  </dataValidations>
  <pageMargins left="0.75" right="0.75" top="1" bottom="1" header="0.5" footer="0.5"/>
  <pageSetup paperSize="9" scale="7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企业用户_406648329</cp:lastModifiedBy>
  <dcterms:created xsi:type="dcterms:W3CDTF">2006-09-16T00:00:00Z</dcterms:created>
  <dcterms:modified xsi:type="dcterms:W3CDTF">2025-12-22T07:36:33Z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8270A91E042B4D4BBB64E5D68283FDC7_13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